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事业单位" sheetId="1" r:id="rId1"/>
  </sheets>
  <definedNames>
    <definedName name="_xlnm.Print_Titles" localSheetId="0">'事业单位'!$2:$2</definedName>
  </definedNames>
  <calcPr fullCalcOnLoad="1"/>
</workbook>
</file>

<file path=xl/sharedStrings.xml><?xml version="1.0" encoding="utf-8"?>
<sst xmlns="http://schemas.openxmlformats.org/spreadsheetml/2006/main" count="601" uniqueCount="323">
  <si>
    <t>序号</t>
  </si>
  <si>
    <t>单位
名称</t>
  </si>
  <si>
    <t>用人
部门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</si>
  <si>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</si>
  <si>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</si>
  <si>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</si>
  <si>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</si>
  <si>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</si>
  <si>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</si>
  <si>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</si>
  <si>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</si>
  <si>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联系人、联系电话及邮箱</t>
  </si>
  <si>
    <t>备注</t>
  </si>
  <si>
    <t>管理</t>
  </si>
  <si>
    <t>拟聘岗位等级</t>
  </si>
  <si>
    <t>是否组织笔试</t>
  </si>
  <si>
    <t>岗位
类别</t>
  </si>
  <si>
    <t>招聘
职位</t>
  </si>
  <si>
    <t>老干部服务中心</t>
  </si>
  <si>
    <t>会计</t>
  </si>
  <si>
    <t>财务管理</t>
  </si>
  <si>
    <t>本科</t>
  </si>
  <si>
    <t>取得相应学位</t>
  </si>
  <si>
    <t>财会等相关专业</t>
  </si>
  <si>
    <t>否</t>
  </si>
  <si>
    <t>综合管理科</t>
  </si>
  <si>
    <t>1</t>
  </si>
  <si>
    <t>本科及以上</t>
  </si>
  <si>
    <t>汉语言文学、新闻学、法学、哲学、社会学、历史学、行政管理、管理学等专业</t>
  </si>
  <si>
    <t>不限</t>
  </si>
  <si>
    <t>1:3</t>
  </si>
  <si>
    <t>网络与信息安全科</t>
  </si>
  <si>
    <t>网络安全</t>
  </si>
  <si>
    <t>计算机相关专业</t>
  </si>
  <si>
    <t>30岁以下</t>
  </si>
  <si>
    <t>公务员与事业单位系统管理科</t>
  </si>
  <si>
    <t>项目管理</t>
  </si>
  <si>
    <t>管理</t>
  </si>
  <si>
    <t>北京市人力资源和社会保障局科学研究所</t>
  </si>
  <si>
    <t>办公室</t>
  </si>
  <si>
    <t>负责办公室相关工作</t>
  </si>
  <si>
    <t>硕士研究生及以上</t>
  </si>
  <si>
    <t>取得相应学位</t>
  </si>
  <si>
    <t>文秘及管理类相关专业</t>
  </si>
  <si>
    <t>社保研究室</t>
  </si>
  <si>
    <t>负责社会保险及基金管理监督领域的课题研究及成果推广应用</t>
  </si>
  <si>
    <t>社会保障等相关专业</t>
  </si>
  <si>
    <t>就业研究室</t>
  </si>
  <si>
    <t>负责就业及相关领域的课题研究及成果推广应用</t>
  </si>
  <si>
    <t>劳动经济、劳动关系等相关专业</t>
  </si>
  <si>
    <t>信息资料室</t>
  </si>
  <si>
    <t>杂志编辑</t>
  </si>
  <si>
    <t>中文、新闻等相关专业</t>
  </si>
  <si>
    <t>宣传科</t>
  </si>
  <si>
    <t>硕士研究生</t>
  </si>
  <si>
    <t>管理学、传播学、新闻学、中文学等专业</t>
  </si>
  <si>
    <t>35岁以下</t>
  </si>
  <si>
    <t>熟练掌握常用办公软件</t>
  </si>
  <si>
    <t>邢岩63011658  xinyan@rsj.beijing.gov.cn</t>
  </si>
  <si>
    <t>舆情科</t>
  </si>
  <si>
    <t>监测、汇总、分析人力社保舆情信息，针对舆情进行分析报告</t>
  </si>
  <si>
    <t>舆情学、网络大数据管理、传播学、新闻学、中文等专业</t>
  </si>
  <si>
    <t>北京市人力资源和社会保障局电话咨询服务中心</t>
  </si>
  <si>
    <t>负责中心财务工作</t>
  </si>
  <si>
    <t>本科及以上</t>
  </si>
  <si>
    <t>财会相关专业</t>
  </si>
  <si>
    <t>否</t>
  </si>
  <si>
    <t>考试综合管理科室</t>
  </si>
  <si>
    <t>负责各类人事考试考务、命题、财务综合管理工作</t>
  </si>
  <si>
    <t>专业不限</t>
  </si>
  <si>
    <t>30岁及以下</t>
  </si>
  <si>
    <t>中共
党员</t>
  </si>
  <si>
    <t>财务管理科</t>
  </si>
  <si>
    <t>负责会计账簿建立、核算、原始凭证的审核、记账、预算决算编制、会计报表、固定资产报表等工作</t>
  </si>
  <si>
    <t>会计、财务管理、金融学、经济学、审计学等相关专业</t>
  </si>
  <si>
    <t>证书管理科</t>
  </si>
  <si>
    <t>负责职业资格证书核发管理、补贴政策证书审核、统计报表等工作</t>
  </si>
  <si>
    <t>教育学、行政管理、法律、人力资源相关专业</t>
  </si>
  <si>
    <t>北京市人才服务中心</t>
  </si>
  <si>
    <t>规划发展部</t>
  </si>
  <si>
    <t>规划</t>
  </si>
  <si>
    <t>从事人力资源服务领域的统计规划研究</t>
  </si>
  <si>
    <t>经济学、法学、教育学、文学、管理学等类专业</t>
  </si>
  <si>
    <t>具有较高的理论素养和较强的文字能力</t>
  </si>
  <si>
    <t>党委办公室</t>
  </si>
  <si>
    <t>纪检监察</t>
  </si>
  <si>
    <t>具有较强的组织协调和文字写作能力</t>
  </si>
  <si>
    <t>政风行风建设</t>
  </si>
  <si>
    <t>北京市人才档案公共管理服务中心</t>
  </si>
  <si>
    <t>档案服务科</t>
  </si>
  <si>
    <t>档案管理服务</t>
  </si>
  <si>
    <t>负责流动人才人事档案管理服务工作</t>
  </si>
  <si>
    <t>北京市职业介绍服务中心</t>
  </si>
  <si>
    <t>宣传协作科</t>
  </si>
  <si>
    <t>宣传策划</t>
  </si>
  <si>
    <t>从事公共就业服务宣传服务工作</t>
  </si>
  <si>
    <t>新闻传播、社会学、法学、劳动关系、经济学、人力资源管理等专业</t>
  </si>
  <si>
    <t>积分落户服务中心</t>
  </si>
  <si>
    <t>管理类、经济类、法学类、中文、社会学、马克思主义相关专业</t>
  </si>
  <si>
    <t>党员优先。要求具备较强的公文写作能力</t>
  </si>
  <si>
    <t>计算机类、信息管理类、管理科学与工程相关专业</t>
  </si>
  <si>
    <t>负责编发人力资源和社会保障内部刊物《北京劳动保障》</t>
  </si>
  <si>
    <t>财务</t>
  </si>
  <si>
    <t>协助实施本市积分落户年度工作方案；承担积分落户有关政策宣传、受理有关咨询、投诉、举报等事务性工作；完成领导交办的其他工作。</t>
  </si>
  <si>
    <t>协助开展积分落户在线申报系统管理有关工作；根据安排开展积分落户在线申报系统管理有关工作；完成领导交办的其他工作。</t>
  </si>
  <si>
    <t>中共党员</t>
  </si>
  <si>
    <t>本科</t>
  </si>
  <si>
    <t>北京市职业技能鉴定管理中心</t>
  </si>
  <si>
    <t>北京市积分落户服务中心</t>
  </si>
  <si>
    <t>北京市人力资源和社会保障信息中心</t>
  </si>
  <si>
    <t>行政管理</t>
  </si>
  <si>
    <t>申报审核</t>
  </si>
  <si>
    <t>申报管理</t>
  </si>
  <si>
    <t>证书管理</t>
  </si>
  <si>
    <t>考务综合管理</t>
  </si>
  <si>
    <t>舆情监控</t>
  </si>
  <si>
    <t>基层宣传管理</t>
  </si>
  <si>
    <t>科研</t>
  </si>
  <si>
    <t>计划聘用数与面试人选的确定比例</t>
  </si>
  <si>
    <t>负责文字材料的起草、公文处理和综合协调等工作</t>
  </si>
  <si>
    <t>文字能力强</t>
  </si>
  <si>
    <t>协调各区基层宣传工作；汇总、统计、分析各区宣传工作情况，定期制作宣传工作简报等</t>
  </si>
  <si>
    <t>北京市人力资源和社会保障宣传中心</t>
  </si>
  <si>
    <t>熟悉财务、会计管理相关知识，熟悉财务软件使用；具有较强的语言文字表达和协调沟通能力</t>
  </si>
  <si>
    <t>有较强的责任心和奉献精神；具有较强的文字表达和沟通协调能力，能胜任应急值守、外出巡视等工作</t>
  </si>
  <si>
    <t>35岁以下</t>
  </si>
  <si>
    <t>工作耐心细致，办事有条理，服务意识强。具有较强的沟通协调、文字写作能力</t>
  </si>
  <si>
    <t>35岁以下</t>
  </si>
  <si>
    <t>从事内部纪律检查和监督执纪工作</t>
  </si>
  <si>
    <t>从事内部政风行风建设工作</t>
  </si>
  <si>
    <t>具有较强的策划、文字写作、沟通协调及组织实施能力</t>
  </si>
  <si>
    <t>北京市人力资源和社会保障局老干部服务中心</t>
  </si>
  <si>
    <t>北京市人力资源和社会保障局机关事务服务中心</t>
  </si>
  <si>
    <t>北京市人事考试中心</t>
  </si>
  <si>
    <t>北京市自动化工程学校</t>
  </si>
  <si>
    <t>党委办公室</t>
  </si>
  <si>
    <t>工会干事</t>
  </si>
  <si>
    <t>承担学校工会活动组织等事务性工作</t>
  </si>
  <si>
    <t>管理</t>
  </si>
  <si>
    <t>九级</t>
  </si>
  <si>
    <t>社会工作、马克思主义理论与思想政治教育、马克思主义哲学等相关专业</t>
  </si>
  <si>
    <t>35岁以下</t>
  </si>
  <si>
    <t>中共党员</t>
  </si>
  <si>
    <t>熟练操作各类办公软件、良好的沟通能力和团队合作意识；条理性清晰，具备一定的组织能力</t>
  </si>
  <si>
    <t>1:3</t>
  </si>
  <si>
    <t>总务科</t>
  </si>
  <si>
    <t>基建管理员</t>
  </si>
  <si>
    <t>承担学校基础建设管理及物业管理维护方面相关工作</t>
  </si>
  <si>
    <t>管理</t>
  </si>
  <si>
    <t>九级</t>
  </si>
  <si>
    <t>土木工程、建筑工程、物业管理维护等相关专业</t>
  </si>
  <si>
    <t>35岁以下</t>
  </si>
  <si>
    <t>不限</t>
  </si>
  <si>
    <t>专业知识扎实、熟悉基础建设工作流程以及相关建设工程国家规范及标准；具有水、暖、电维修等相关工作经验者优先</t>
  </si>
  <si>
    <t>1:3</t>
  </si>
  <si>
    <t>北京市八宝山殡仪馆</t>
  </si>
  <si>
    <t>组织人事科</t>
  </si>
  <si>
    <t>行政管理</t>
  </si>
  <si>
    <t>1、协助领导做好上传下达及各项工作督促检查落实情况，完成好领导交办的其他工作。
2、负责各种会前准备、做好会议通知、会场布置、各种主题活动筹划等工作。 
3、负责公文起草、收发文的处理等工作。</t>
  </si>
  <si>
    <t>工商管理类、公共管理类、中国语言文学类、社会学类</t>
  </si>
  <si>
    <t>35周岁及以下</t>
  </si>
  <si>
    <t>无</t>
  </si>
  <si>
    <t>1:5</t>
  </si>
  <si>
    <t>马红艳68142106</t>
  </si>
  <si>
    <t>北京市八宝山人民公墓</t>
  </si>
  <si>
    <t xml:space="preserve">
业务科</t>
  </si>
  <si>
    <t xml:space="preserve">法学类、文学类、
管理学类
</t>
  </si>
  <si>
    <t>中共党员</t>
  </si>
  <si>
    <t>有较强的文字能力。</t>
  </si>
  <si>
    <t>北京卫生职业学院</t>
  </si>
  <si>
    <t>宣传部</t>
  </si>
  <si>
    <t>科员</t>
  </si>
  <si>
    <t>负责新闻撰写网络媒体维护工作</t>
  </si>
  <si>
    <t>九级</t>
  </si>
  <si>
    <t>新闻、传媒相关专业</t>
  </si>
  <si>
    <t>不限</t>
  </si>
  <si>
    <t>第一学历为全日制本科</t>
  </si>
  <si>
    <t>1:3</t>
  </si>
  <si>
    <t>北京急救中心</t>
  </si>
  <si>
    <t>行政职能科室</t>
  </si>
  <si>
    <t>主要从事医疗、行政相关管理工作</t>
  </si>
  <si>
    <t>全日制硕士研究生及以上</t>
  </si>
  <si>
    <t>公共管理、法律、英语等相关专业（有临床医学教育背景优先）</t>
  </si>
  <si>
    <t>30岁及以下（1989年1月1日及以后出生）</t>
  </si>
  <si>
    <t>大学英语六级及以上；英语专业须英语专业八级。</t>
  </si>
  <si>
    <t>1：3</t>
  </si>
  <si>
    <t>人事科</t>
  </si>
  <si>
    <t>人力资源管理等相关工作</t>
  </si>
  <si>
    <t>全日制本科及以上</t>
  </si>
  <si>
    <t>人力资源管理、经济学、劳动与社会保障等相关专业</t>
  </si>
  <si>
    <t>不限，中共党员优先</t>
  </si>
  <si>
    <t>取得人力资源管理师证书、会计从业资格证书者优先。</t>
  </si>
  <si>
    <t>药械科</t>
  </si>
  <si>
    <t>技术员</t>
  </si>
  <si>
    <t>医疗器械、卫生材料管理相关工作</t>
  </si>
  <si>
    <t>专业技术</t>
  </si>
  <si>
    <t>电气工程及自动化等相关专业</t>
  </si>
  <si>
    <t>总务科</t>
  </si>
  <si>
    <t>后勤保障</t>
  </si>
  <si>
    <t>医院后勤保障、维修、维护</t>
  </si>
  <si>
    <t xml:space="preserve">
取得电工特种作业操作证者优先。</t>
  </si>
  <si>
    <t>发展建设办公室（通州部筹建办公室）</t>
  </si>
  <si>
    <t>各直属分中心、急救站等基础建设与维护修缮；新建设工程项目报批、工程招标、施工监管、竣工验收等相关工作</t>
  </si>
  <si>
    <t>土木工程等相关专业</t>
  </si>
  <si>
    <t>党委办公室</t>
  </si>
  <si>
    <t>党务干部</t>
  </si>
  <si>
    <t>专技</t>
  </si>
  <si>
    <t>本科或硕士研究生</t>
  </si>
  <si>
    <t>北京市职工物价监督总站</t>
  </si>
  <si>
    <t>检查科</t>
  </si>
  <si>
    <t>1、根据总站项目要求，协助部门主管制定并组织实施调研计划；2、对拟定项目相关信息进行收集、整理；3、针对项目需求进行数据统计分析，撰写分析报告；4、协调做好调研数据信息的归档、分类及相关管理工作。5、完成领导交办的其它工作。</t>
  </si>
  <si>
    <t>经济学</t>
  </si>
  <si>
    <t>1、具有较强的分析、研判、预测能力。2、能够灵活运用数据统计分析方法进行数据管理。3、具有较强的协调沟通管理能力。4、有两年以上工作经验。</t>
  </si>
  <si>
    <t>赵玉静13501308927</t>
  </si>
  <si>
    <t>北京日报社</t>
  </si>
  <si>
    <t>机关纪委</t>
  </si>
  <si>
    <t>纪委干事</t>
  </si>
  <si>
    <t>纪检相关工作</t>
  </si>
  <si>
    <t>学士</t>
  </si>
  <si>
    <t>思政、法律、中文、管理等相关专业</t>
  </si>
  <si>
    <t>是</t>
  </si>
  <si>
    <t>1:5</t>
  </si>
  <si>
    <t>张克然
85201236</t>
  </si>
  <si>
    <t>北京日报社办公室</t>
  </si>
  <si>
    <t>文秘</t>
  </si>
  <si>
    <t>办公室行政、公文写作等</t>
  </si>
  <si>
    <t>本科及以上</t>
  </si>
  <si>
    <t>学士</t>
  </si>
  <si>
    <t>中文、哲学、历史、思政专业</t>
  </si>
  <si>
    <t>是</t>
  </si>
  <si>
    <t>北京市农林科学院玉米研究中心</t>
  </si>
  <si>
    <t>分子育种部或科研管理科</t>
  </si>
  <si>
    <t>分子检测研究
或科研助理</t>
  </si>
  <si>
    <t>开展分子生物学研究或大数据开发或科研管理等方面工作</t>
  </si>
  <si>
    <t>硕士</t>
  </si>
  <si>
    <t>生物学类、
农学类、
计算机类等</t>
  </si>
  <si>
    <t>不限</t>
  </si>
  <si>
    <t>身体健康、阳光开朗、团队合作力强</t>
  </si>
  <si>
    <t>农产品质量安全检测</t>
  </si>
  <si>
    <t>专技</t>
  </si>
  <si>
    <t>北京市农林科学院植物营养与资源研究所</t>
  </si>
  <si>
    <t>财务室</t>
  </si>
  <si>
    <t>出纳</t>
  </si>
  <si>
    <t>现金及银行存款（财政零余额账户）相关业务、公务卡还款、发票开具等</t>
  </si>
  <si>
    <t>会计及相关专业</t>
  </si>
  <si>
    <t>35周岁及以下</t>
  </si>
  <si>
    <t>有相关工作经验者优先</t>
  </si>
  <si>
    <t>北京住房公积金管理中心</t>
  </si>
  <si>
    <t>朝阳管理部</t>
  </si>
  <si>
    <t>住房公积金业务岗</t>
  </si>
  <si>
    <t>按照北京住房公积金管理中心标准化业务操作流程要求，在一线窗口面向客户办理公积金相关业务，主要包括政策咨询、资金的收缴与支取、贷款发放与回收及相关延伸性工作。</t>
  </si>
  <si>
    <t>经济、财会、金融、审计、法律、计算机科学与技术、档案管理、人力资源管理、党史专业</t>
  </si>
  <si>
    <t>具有北京市常住户口</t>
  </si>
  <si>
    <t>学历学位要求为全日制</t>
  </si>
  <si>
    <t>国家大剧院</t>
  </si>
  <si>
    <t>组织宣传</t>
  </si>
  <si>
    <t>党务组织宣传及工会群团工作</t>
  </si>
  <si>
    <t>思政、马哲、政治等相关专业</t>
  </si>
  <si>
    <t>——</t>
  </si>
  <si>
    <t>有较强的语言文字表达能力和组织、协调、管理、创新能力； 
具有良好的政治素质，职业道德及较强的服务精神；
有相关党务和组织管理经验者优先；
有社团组织、活动策划、文体特长优先。</t>
  </si>
  <si>
    <t>1:5</t>
  </si>
  <si>
    <t>舞台技术部</t>
  </si>
  <si>
    <t>舞台机械</t>
  </si>
  <si>
    <t>舞台机械运行维护及技术管理</t>
  </si>
  <si>
    <t>机械、电气自动化、液压、控制工程等相关专业</t>
  </si>
  <si>
    <t>——</t>
  </si>
  <si>
    <t>不限，中共党员优先</t>
  </si>
  <si>
    <t xml:space="preserve">
有机械相关专业领域项目或工作经验；
熟悉计算机软硬件和网络知识并能熟练操作；熟练掌握一门外语；
有舞台机械工作经验者优先。
</t>
  </si>
  <si>
    <t>中关村高科技产业促进中心</t>
  </si>
  <si>
    <t>综合科</t>
  </si>
  <si>
    <t>综合管理</t>
  </si>
  <si>
    <t>负责干部人事、基层党建工作。</t>
  </si>
  <si>
    <t>经济、管理、理学、工学等相关专业</t>
  </si>
  <si>
    <t>工作责任心强，具有较强的组织协调和沟通能力，具有较好的研究能力和文字表达能力。</t>
  </si>
  <si>
    <t>办公室</t>
  </si>
  <si>
    <t>九级</t>
  </si>
  <si>
    <t>九级</t>
  </si>
  <si>
    <t>十二级</t>
  </si>
  <si>
    <t>九级</t>
  </si>
  <si>
    <t>十二级</t>
  </si>
  <si>
    <r>
      <t xml:space="preserve">王曼63011009
</t>
    </r>
    <r>
      <rPr>
        <sz val="12"/>
        <rFont val="宋体"/>
        <family val="0"/>
      </rPr>
      <t>wangman@rsj.beijing.gov.cn</t>
    </r>
  </si>
  <si>
    <r>
      <t>赵琼63959310
zhaoqiong</t>
    </r>
    <r>
      <rPr>
        <sz val="12"/>
        <rFont val="宋体"/>
        <family val="0"/>
      </rPr>
      <t>@</t>
    </r>
    <r>
      <rPr>
        <sz val="12"/>
        <rFont val="仿宋_GB2312"/>
        <family val="3"/>
      </rPr>
      <t>rsj.beijing.gov.cn</t>
    </r>
  </si>
  <si>
    <r>
      <t>董梅88011133 dmyds</t>
    </r>
    <r>
      <rPr>
        <sz val="12"/>
        <rFont val="宋体"/>
        <family val="0"/>
      </rPr>
      <t>@</t>
    </r>
    <r>
      <rPr>
        <sz val="12"/>
        <rFont val="仿宋_GB2312"/>
        <family val="3"/>
      </rPr>
      <t>163.com</t>
    </r>
  </si>
  <si>
    <r>
      <t>岳立华    51992755  yuelh12333</t>
    </r>
    <r>
      <rPr>
        <sz val="12"/>
        <rFont val="宋体"/>
        <family val="0"/>
      </rPr>
      <t>@</t>
    </r>
    <r>
      <rPr>
        <sz val="12"/>
        <rFont val="仿宋_GB2312"/>
        <family val="3"/>
      </rPr>
      <t>163.com</t>
    </r>
  </si>
  <si>
    <r>
      <t>刘文虎63161360    liuwenhu</t>
    </r>
    <r>
      <rPr>
        <sz val="11"/>
        <rFont val="宋体"/>
        <family val="0"/>
      </rPr>
      <t>@</t>
    </r>
    <r>
      <rPr>
        <sz val="11"/>
        <rFont val="仿宋_GB2312"/>
        <family val="3"/>
      </rPr>
      <t>bjrbj.gov.cn</t>
    </r>
  </si>
  <si>
    <r>
      <t>张金伟64918931 zhangjinwei</t>
    </r>
    <r>
      <rPr>
        <sz val="12"/>
        <rFont val="宋体"/>
        <family val="0"/>
      </rPr>
      <t>@</t>
    </r>
    <r>
      <rPr>
        <sz val="12"/>
        <rFont val="仿宋_GB2312"/>
        <family val="3"/>
      </rPr>
      <t>bjrbj.gov.cn</t>
    </r>
  </si>
  <si>
    <r>
      <t>刘玉花 63167851liuyuhua</t>
    </r>
    <r>
      <rPr>
        <sz val="12"/>
        <rFont val="宋体"/>
        <family val="0"/>
      </rPr>
      <t>@</t>
    </r>
    <r>
      <rPr>
        <sz val="12"/>
        <rFont val="仿宋_GB2312"/>
        <family val="3"/>
      </rPr>
      <t>rsj.beijing.gov.cn</t>
    </r>
  </si>
  <si>
    <r>
      <t>苏鑫宇
64521018
suxinyu</t>
    </r>
    <r>
      <rPr>
        <sz val="12"/>
        <rFont val="宋体"/>
        <family val="0"/>
      </rPr>
      <t>@</t>
    </r>
    <r>
      <rPr>
        <sz val="12"/>
        <rFont val="仿宋_GB2312"/>
        <family val="3"/>
      </rPr>
      <t xml:space="preserve">rsj.beijing.gov.cn 
</t>
    </r>
  </si>
  <si>
    <r>
      <t>薛春峰
64521361
xuechunfeng</t>
    </r>
    <r>
      <rPr>
        <sz val="12"/>
        <rFont val="宋体"/>
        <family val="0"/>
      </rPr>
      <t>@</t>
    </r>
    <r>
      <rPr>
        <sz val="12"/>
        <rFont val="仿宋_GB2312"/>
        <family val="3"/>
      </rPr>
      <t xml:space="preserve">rsj.beijing.gov.cn </t>
    </r>
  </si>
  <si>
    <r>
      <t>张馨月
64521220
zhangxinyue</t>
    </r>
    <r>
      <rPr>
        <sz val="12"/>
        <rFont val="宋体"/>
        <family val="0"/>
      </rPr>
      <t>@</t>
    </r>
    <r>
      <rPr>
        <sz val="12"/>
        <rFont val="仿宋_GB2312"/>
        <family val="3"/>
      </rPr>
      <t xml:space="preserve">rsj.beijing.gov.cn </t>
    </r>
  </si>
  <si>
    <r>
      <t>梁老师，64874207，zdhrenshi</t>
    </r>
    <r>
      <rPr>
        <sz val="12"/>
        <rFont val="宋体"/>
        <family val="0"/>
      </rPr>
      <t>@</t>
    </r>
    <r>
      <rPr>
        <sz val="12"/>
        <rFont val="仿宋_GB2312"/>
        <family val="3"/>
      </rPr>
      <t>126.com</t>
    </r>
  </si>
  <si>
    <r>
      <t>胡金莲、010-69546436、bhrsk</t>
    </r>
    <r>
      <rPr>
        <sz val="12"/>
        <rFont val="宋体"/>
        <family val="0"/>
      </rPr>
      <t>@</t>
    </r>
    <r>
      <rPr>
        <sz val="12"/>
        <rFont val="仿宋_GB2312"/>
        <family val="3"/>
      </rPr>
      <t>sina.com</t>
    </r>
  </si>
  <si>
    <r>
      <t>王卫红、51503404、weihongwang004</t>
    </r>
    <r>
      <rPr>
        <sz val="12"/>
        <rFont val="宋体"/>
        <family val="0"/>
      </rPr>
      <t>@</t>
    </r>
    <r>
      <rPr>
        <sz val="12"/>
        <rFont val="仿宋_GB2312"/>
        <family val="3"/>
      </rPr>
      <t>126.com</t>
    </r>
  </si>
  <si>
    <r>
      <t>戴丽娜
51503325
bjyzs00</t>
    </r>
    <r>
      <rPr>
        <sz val="12"/>
        <rFont val="宋体"/>
        <family val="0"/>
      </rPr>
      <t>@</t>
    </r>
    <r>
      <rPr>
        <sz val="12"/>
        <rFont val="仿宋_GB2312"/>
        <family val="3"/>
      </rPr>
      <t>163.com</t>
    </r>
  </si>
  <si>
    <r>
      <t>王璐、王奕力
67235566-509、521
talentfund</t>
    </r>
    <r>
      <rPr>
        <sz val="12"/>
        <rFont val="宋体"/>
        <family val="0"/>
      </rPr>
      <t>@</t>
    </r>
    <r>
      <rPr>
        <sz val="12"/>
        <rFont val="仿宋_GB2312"/>
        <family val="3"/>
      </rPr>
      <t>163.com</t>
    </r>
  </si>
  <si>
    <r>
      <t>康榕欣
66550958
djyzhaopin</t>
    </r>
    <r>
      <rPr>
        <sz val="12"/>
        <rFont val="宋体"/>
        <family val="0"/>
      </rPr>
      <t>@</t>
    </r>
    <r>
      <rPr>
        <sz val="12"/>
        <rFont val="仿宋_GB2312"/>
        <family val="3"/>
      </rPr>
      <t>chncpa.org</t>
    </r>
  </si>
  <si>
    <r>
      <t>陈浩，88827192，rsczp</t>
    </r>
    <r>
      <rPr>
        <sz val="12"/>
        <rFont val="宋体"/>
        <family val="0"/>
      </rPr>
      <t>@</t>
    </r>
    <r>
      <rPr>
        <sz val="12"/>
        <rFont val="仿宋_GB2312"/>
        <family val="3"/>
      </rPr>
      <t>zgcgw.beijing.gov.cn</t>
    </r>
  </si>
  <si>
    <r>
      <t>安老师66014339 zpxx120</t>
    </r>
    <r>
      <rPr>
        <sz val="12"/>
        <rFont val="宋体"/>
        <family val="0"/>
      </rPr>
      <t>@</t>
    </r>
    <r>
      <rPr>
        <sz val="12"/>
        <rFont val="仿宋_GB2312"/>
        <family val="3"/>
      </rPr>
      <t>bjchfp.gov.cn</t>
    </r>
  </si>
  <si>
    <t>30岁及以下</t>
  </si>
  <si>
    <t>30岁及以下</t>
  </si>
  <si>
    <t>北京市部分事业单位公开招聘2019年合同期满大学生村官职位表</t>
  </si>
  <si>
    <t>科员</t>
  </si>
  <si>
    <t>科员</t>
  </si>
  <si>
    <t>1、协助领导做好上传下达及各项工作督促检查落实情况，完成好领导交办的其他工作。
2、负责各种会前准备、做好会议通知、会场布置、各种主题活动筹划等工作。 
3、负责信息采集、多媒体制作及播放等工作。
4、负责公文起草、收发文的处理等工作。
5、负责职工政治理论学习、主题实践活动、教育培训及年度总结等前期准备工作。
6、落实安全责任制，做好安保和消防等工作。</t>
  </si>
  <si>
    <t>35周岁及以下</t>
  </si>
  <si>
    <t>赵帆
88171003</t>
  </si>
  <si>
    <t>巩红63959150                   gonghong@rsj.beijing.gov.cn</t>
  </si>
  <si>
    <t>负责制定并落实网络与信息安全工作目标、工作计划、工作总结，负责网络与信息安全工作组织协调、应急处理等工作</t>
  </si>
  <si>
    <t>从事信息化项目需求跟踪、项目申报、项目管理等工作</t>
  </si>
  <si>
    <t>有较强的责任心、文字表达和沟通协调能力</t>
  </si>
  <si>
    <t>北京市工会干部学院</t>
  </si>
  <si>
    <t>负责学院党务相关工作</t>
  </si>
  <si>
    <t>专十二</t>
  </si>
  <si>
    <t>思想政治教育相关专业、管理类专业、经济类专业</t>
  </si>
  <si>
    <t>杜老师63522030</t>
  </si>
  <si>
    <t>北京农业质量标准与检测技术研究中心</t>
  </si>
  <si>
    <t>检测技术研究室</t>
  </si>
  <si>
    <t>进行检测技术方法研究、开发；日常理化分析；农田调研取样、质量安全评价等工作。</t>
  </si>
  <si>
    <t>专技</t>
  </si>
  <si>
    <t>农产品安全、食品检测、环境、生物技术等</t>
  </si>
  <si>
    <t>无</t>
  </si>
  <si>
    <t>1:5</t>
  </si>
  <si>
    <r>
      <t>田晓琴51503793 tianxq</t>
    </r>
    <r>
      <rPr>
        <sz val="12"/>
        <rFont val="宋体"/>
        <family val="0"/>
      </rPr>
      <t>@</t>
    </r>
    <r>
      <rPr>
        <sz val="12"/>
        <rFont val="仿宋_GB2312"/>
        <family val="3"/>
      </rPr>
      <t>brcast.org.cn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</si>
</sst>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041;&#32418;63959150gonghong@bjrbj.gov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35">
      <selection activeCell="T39" sqref="T39"/>
    </sheetView>
  </sheetViews>
  <sheetFormatPr defaultColWidth="9.00390625" defaultRowHeight="14.25"/>
  <cols>
    <col min="1" max="1" width="3.00390625" style="0" customWidth="1"/>
    <col min="2" max="2" width="10.625" style="0" customWidth="1"/>
    <col min="3" max="3" width="8.625" style="0" customWidth="1"/>
    <col min="4" max="4" width="5.625" style="0" customWidth="1"/>
    <col min="5" max="5" width="25.25390625" style="0" customWidth="1"/>
    <col min="6" max="6" width="5.625" style="0" customWidth="1"/>
    <col min="7" max="7" width="6.00390625" style="0" customWidth="1"/>
    <col min="8" max="8" width="5.125" style="0" customWidth="1"/>
    <col min="9" max="9" width="5.375" style="0" customWidth="1"/>
    <col min="10" max="10" width="5.50390625" style="0" customWidth="1"/>
    <col min="11" max="11" width="12.75390625" style="0" customWidth="1"/>
    <col min="12" max="12" width="14.875" style="0" customWidth="1"/>
    <col min="13" max="13" width="5.875" style="0" customWidth="1"/>
    <col min="14" max="14" width="27.00390625" style="0" customWidth="1"/>
    <col min="15" max="15" width="5.50390625" style="0" customWidth="1"/>
    <col min="16" max="16" width="7.75390625" style="0" customWidth="1"/>
    <col min="17" max="17" width="12.125" style="21" customWidth="1"/>
    <col min="18" max="18" width="5.50390625" style="0" customWidth="1"/>
  </cols>
  <sheetData>
    <row r="1" spans="1:19" ht="42" customHeight="1">
      <c r="A1" s="34" t="s">
        <v>300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</row>
    <row r="2" spans="1:18" s="4" customFormat="1" ht="67.5">
      <c r="A2" s="2" t="s">
        <v>0</v>
      </c>
      <c r="B2" s="2" t="s">
        <v>1</v>
      </c>
      <c r="C2" s="2" t="s">
        <v>2</v>
      </c>
      <c r="D2" s="2" t="s">
        <v>17</v>
      </c>
      <c r="E2" s="2" t="s">
        <v>3</v>
      </c>
      <c r="F2" s="2" t="s">
        <v>16</v>
      </c>
      <c r="G2" s="2" t="s">
        <v>14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15</v>
      </c>
      <c r="P2" s="2" t="s">
        <v>118</v>
      </c>
      <c r="Q2" s="18" t="s">
        <v>11</v>
      </c>
      <c r="R2" s="3" t="s">
        <v>12</v>
      </c>
    </row>
    <row r="3" spans="1:18" ht="57">
      <c r="A3" s="6">
        <v>1</v>
      </c>
      <c r="B3" s="32" t="s">
        <v>38</v>
      </c>
      <c r="C3" s="9" t="s">
        <v>39</v>
      </c>
      <c r="D3" s="6" t="s">
        <v>13</v>
      </c>
      <c r="E3" s="23" t="s">
        <v>40</v>
      </c>
      <c r="F3" s="6" t="s">
        <v>13</v>
      </c>
      <c r="G3" s="31" t="s">
        <v>302</v>
      </c>
      <c r="H3" s="6">
        <v>1</v>
      </c>
      <c r="I3" s="6" t="s">
        <v>41</v>
      </c>
      <c r="J3" s="6" t="s">
        <v>42</v>
      </c>
      <c r="K3" s="9" t="s">
        <v>43</v>
      </c>
      <c r="L3" s="9" t="s">
        <v>56</v>
      </c>
      <c r="M3" s="6" t="s">
        <v>29</v>
      </c>
      <c r="N3" s="9"/>
      <c r="O3" s="7" t="s">
        <v>24</v>
      </c>
      <c r="P3" s="7" t="s">
        <v>30</v>
      </c>
      <c r="Q3" s="32" t="s">
        <v>281</v>
      </c>
      <c r="R3" s="22"/>
    </row>
    <row r="4" spans="1:18" ht="57">
      <c r="A4" s="6">
        <v>2</v>
      </c>
      <c r="B4" s="32"/>
      <c r="C4" s="9" t="s">
        <v>44</v>
      </c>
      <c r="D4" s="6" t="s">
        <v>117</v>
      </c>
      <c r="E4" s="23" t="s">
        <v>45</v>
      </c>
      <c r="F4" s="6" t="s">
        <v>13</v>
      </c>
      <c r="G4" s="31" t="s">
        <v>302</v>
      </c>
      <c r="H4" s="6">
        <v>1</v>
      </c>
      <c r="I4" s="6" t="s">
        <v>41</v>
      </c>
      <c r="J4" s="6" t="s">
        <v>42</v>
      </c>
      <c r="K4" s="9" t="s">
        <v>46</v>
      </c>
      <c r="L4" s="9" t="s">
        <v>56</v>
      </c>
      <c r="M4" s="6" t="s">
        <v>29</v>
      </c>
      <c r="N4" s="9"/>
      <c r="O4" s="7" t="s">
        <v>24</v>
      </c>
      <c r="P4" s="7" t="s">
        <v>30</v>
      </c>
      <c r="Q4" s="32"/>
      <c r="R4" s="22"/>
    </row>
    <row r="5" spans="1:18" ht="57">
      <c r="A5" s="6">
        <v>3</v>
      </c>
      <c r="B5" s="32"/>
      <c r="C5" s="9" t="s">
        <v>47</v>
      </c>
      <c r="D5" s="6" t="s">
        <v>117</v>
      </c>
      <c r="E5" s="23" t="s">
        <v>48</v>
      </c>
      <c r="F5" s="6" t="s">
        <v>13</v>
      </c>
      <c r="G5" s="31" t="s">
        <v>302</v>
      </c>
      <c r="H5" s="6">
        <v>1</v>
      </c>
      <c r="I5" s="6" t="s">
        <v>41</v>
      </c>
      <c r="J5" s="6" t="s">
        <v>42</v>
      </c>
      <c r="K5" s="9" t="s">
        <v>49</v>
      </c>
      <c r="L5" s="9" t="s">
        <v>56</v>
      </c>
      <c r="M5" s="6" t="s">
        <v>29</v>
      </c>
      <c r="N5" s="9"/>
      <c r="O5" s="7" t="s">
        <v>24</v>
      </c>
      <c r="P5" s="7" t="s">
        <v>30</v>
      </c>
      <c r="Q5" s="32"/>
      <c r="R5" s="22"/>
    </row>
    <row r="6" spans="1:18" ht="57">
      <c r="A6" s="6">
        <v>4</v>
      </c>
      <c r="B6" s="32"/>
      <c r="C6" s="9" t="s">
        <v>50</v>
      </c>
      <c r="D6" s="6" t="s">
        <v>51</v>
      </c>
      <c r="E6" s="23" t="s">
        <v>101</v>
      </c>
      <c r="F6" s="6" t="s">
        <v>13</v>
      </c>
      <c r="G6" s="31" t="s">
        <v>302</v>
      </c>
      <c r="H6" s="6">
        <v>1</v>
      </c>
      <c r="I6" s="6" t="s">
        <v>41</v>
      </c>
      <c r="J6" s="6" t="s">
        <v>42</v>
      </c>
      <c r="K6" s="9" t="s">
        <v>52</v>
      </c>
      <c r="L6" s="9" t="s">
        <v>56</v>
      </c>
      <c r="M6" s="6" t="s">
        <v>29</v>
      </c>
      <c r="N6" s="9"/>
      <c r="O6" s="7" t="s">
        <v>24</v>
      </c>
      <c r="P6" s="7" t="s">
        <v>30</v>
      </c>
      <c r="Q6" s="32"/>
      <c r="R6" s="22"/>
    </row>
    <row r="7" spans="1:18" s="5" customFormat="1" ht="77.25" customHeight="1">
      <c r="A7" s="6">
        <v>5</v>
      </c>
      <c r="B7" s="9" t="s">
        <v>131</v>
      </c>
      <c r="C7" s="9" t="s">
        <v>18</v>
      </c>
      <c r="D7" s="6" t="s">
        <v>19</v>
      </c>
      <c r="E7" s="23" t="s">
        <v>20</v>
      </c>
      <c r="F7" s="6" t="s">
        <v>13</v>
      </c>
      <c r="G7" s="31" t="s">
        <v>302</v>
      </c>
      <c r="H7" s="6">
        <v>1</v>
      </c>
      <c r="I7" s="6" t="s">
        <v>21</v>
      </c>
      <c r="J7" s="6" t="s">
        <v>22</v>
      </c>
      <c r="K7" s="9" t="s">
        <v>23</v>
      </c>
      <c r="L7" s="9" t="s">
        <v>56</v>
      </c>
      <c r="M7" s="8" t="s">
        <v>29</v>
      </c>
      <c r="N7" s="9"/>
      <c r="O7" s="6" t="s">
        <v>24</v>
      </c>
      <c r="P7" s="7" t="s">
        <v>30</v>
      </c>
      <c r="Q7" s="9" t="s">
        <v>282</v>
      </c>
      <c r="R7" s="6"/>
    </row>
    <row r="8" spans="1:18" ht="54">
      <c r="A8" s="6">
        <v>6</v>
      </c>
      <c r="B8" s="32" t="s">
        <v>122</v>
      </c>
      <c r="C8" s="9" t="s">
        <v>53</v>
      </c>
      <c r="D8" s="6" t="s">
        <v>116</v>
      </c>
      <c r="E8" s="25" t="s">
        <v>121</v>
      </c>
      <c r="F8" s="6" t="s">
        <v>13</v>
      </c>
      <c r="G8" s="31" t="s">
        <v>302</v>
      </c>
      <c r="H8" s="6">
        <v>1</v>
      </c>
      <c r="I8" s="6" t="s">
        <v>54</v>
      </c>
      <c r="J8" s="6" t="s">
        <v>42</v>
      </c>
      <c r="K8" s="9" t="s">
        <v>55</v>
      </c>
      <c r="L8" s="9" t="s">
        <v>56</v>
      </c>
      <c r="M8" s="7" t="s">
        <v>29</v>
      </c>
      <c r="N8" s="9" t="s">
        <v>57</v>
      </c>
      <c r="O8" s="7" t="s">
        <v>24</v>
      </c>
      <c r="P8" s="7" t="s">
        <v>30</v>
      </c>
      <c r="Q8" s="32" t="s">
        <v>58</v>
      </c>
      <c r="R8" s="22"/>
    </row>
    <row r="9" spans="1:18" ht="71.25">
      <c r="A9" s="6">
        <v>7</v>
      </c>
      <c r="B9" s="32"/>
      <c r="C9" s="9" t="s">
        <v>59</v>
      </c>
      <c r="D9" s="6" t="s">
        <v>115</v>
      </c>
      <c r="E9" s="23" t="s">
        <v>60</v>
      </c>
      <c r="F9" s="6" t="s">
        <v>37</v>
      </c>
      <c r="G9" s="31" t="s">
        <v>302</v>
      </c>
      <c r="H9" s="6">
        <v>1</v>
      </c>
      <c r="I9" s="6" t="s">
        <v>54</v>
      </c>
      <c r="J9" s="6" t="s">
        <v>42</v>
      </c>
      <c r="K9" s="9" t="s">
        <v>61</v>
      </c>
      <c r="L9" s="9" t="s">
        <v>56</v>
      </c>
      <c r="M9" s="7" t="s">
        <v>29</v>
      </c>
      <c r="N9" s="9" t="s">
        <v>57</v>
      </c>
      <c r="O9" s="7" t="s">
        <v>24</v>
      </c>
      <c r="P9" s="7" t="s">
        <v>30</v>
      </c>
      <c r="Q9" s="32"/>
      <c r="R9" s="22"/>
    </row>
    <row r="10" spans="1:18" ht="71.25">
      <c r="A10" s="6">
        <v>8</v>
      </c>
      <c r="B10" s="9" t="s">
        <v>62</v>
      </c>
      <c r="C10" s="9" t="s">
        <v>274</v>
      </c>
      <c r="D10" s="6" t="s">
        <v>102</v>
      </c>
      <c r="E10" s="23" t="s">
        <v>63</v>
      </c>
      <c r="F10" s="6" t="s">
        <v>13</v>
      </c>
      <c r="G10" s="31" t="s">
        <v>302</v>
      </c>
      <c r="H10" s="6">
        <v>1</v>
      </c>
      <c r="I10" s="6" t="s">
        <v>64</v>
      </c>
      <c r="J10" s="6" t="s">
        <v>42</v>
      </c>
      <c r="K10" s="9" t="s">
        <v>65</v>
      </c>
      <c r="L10" s="9" t="s">
        <v>34</v>
      </c>
      <c r="M10" s="7" t="s">
        <v>29</v>
      </c>
      <c r="N10" s="9" t="s">
        <v>123</v>
      </c>
      <c r="O10" s="6" t="s">
        <v>66</v>
      </c>
      <c r="P10" s="7" t="s">
        <v>30</v>
      </c>
      <c r="Q10" s="9" t="s">
        <v>283</v>
      </c>
      <c r="R10" s="22"/>
    </row>
    <row r="11" spans="1:18" ht="85.5">
      <c r="A11" s="6">
        <v>9</v>
      </c>
      <c r="B11" s="11" t="s">
        <v>132</v>
      </c>
      <c r="C11" s="19" t="s">
        <v>25</v>
      </c>
      <c r="D11" s="7" t="s">
        <v>110</v>
      </c>
      <c r="E11" s="26" t="s">
        <v>119</v>
      </c>
      <c r="F11" s="7" t="s">
        <v>13</v>
      </c>
      <c r="G11" s="31" t="s">
        <v>302</v>
      </c>
      <c r="H11" s="7" t="s">
        <v>26</v>
      </c>
      <c r="I11" s="7" t="s">
        <v>27</v>
      </c>
      <c r="J11" s="7" t="s">
        <v>22</v>
      </c>
      <c r="K11" s="11" t="s">
        <v>28</v>
      </c>
      <c r="L11" s="9" t="s">
        <v>34</v>
      </c>
      <c r="M11" s="7" t="s">
        <v>29</v>
      </c>
      <c r="N11" s="19" t="s">
        <v>120</v>
      </c>
      <c r="O11" s="7" t="s">
        <v>24</v>
      </c>
      <c r="P11" s="7" t="s">
        <v>30</v>
      </c>
      <c r="Q11" s="19" t="s">
        <v>284</v>
      </c>
      <c r="R11" s="6"/>
    </row>
    <row r="12" spans="1:18" ht="71.25">
      <c r="A12" s="6">
        <v>10</v>
      </c>
      <c r="B12" s="9" t="s">
        <v>133</v>
      </c>
      <c r="C12" s="9" t="s">
        <v>67</v>
      </c>
      <c r="D12" s="6" t="s">
        <v>114</v>
      </c>
      <c r="E12" s="23" t="s">
        <v>68</v>
      </c>
      <c r="F12" s="6" t="s">
        <v>13</v>
      </c>
      <c r="G12" s="31" t="s">
        <v>302</v>
      </c>
      <c r="H12" s="6">
        <v>6</v>
      </c>
      <c r="I12" s="6" t="s">
        <v>64</v>
      </c>
      <c r="J12" s="6" t="s">
        <v>22</v>
      </c>
      <c r="K12" s="9" t="s">
        <v>69</v>
      </c>
      <c r="L12" s="9" t="s">
        <v>70</v>
      </c>
      <c r="M12" s="6" t="s">
        <v>29</v>
      </c>
      <c r="N12" s="10" t="s">
        <v>124</v>
      </c>
      <c r="O12" s="6" t="s">
        <v>24</v>
      </c>
      <c r="P12" s="7" t="s">
        <v>30</v>
      </c>
      <c r="Q12" s="9" t="s">
        <v>306</v>
      </c>
      <c r="R12" s="22"/>
    </row>
    <row r="13" spans="1:18" ht="57">
      <c r="A13" s="6">
        <v>11</v>
      </c>
      <c r="B13" s="32" t="s">
        <v>107</v>
      </c>
      <c r="C13" s="9" t="s">
        <v>72</v>
      </c>
      <c r="D13" s="6" t="s">
        <v>20</v>
      </c>
      <c r="E13" s="25" t="s">
        <v>73</v>
      </c>
      <c r="F13" s="6" t="s">
        <v>13</v>
      </c>
      <c r="G13" s="31" t="s">
        <v>302</v>
      </c>
      <c r="H13" s="6">
        <v>1</v>
      </c>
      <c r="I13" s="6" t="s">
        <v>106</v>
      </c>
      <c r="J13" s="6"/>
      <c r="K13" s="9" t="s">
        <v>74</v>
      </c>
      <c r="L13" s="32" t="s">
        <v>127</v>
      </c>
      <c r="M13" s="7" t="s">
        <v>29</v>
      </c>
      <c r="N13" s="9"/>
      <c r="O13" s="7" t="s">
        <v>24</v>
      </c>
      <c r="P13" s="8" t="s">
        <v>30</v>
      </c>
      <c r="Q13" s="32" t="s">
        <v>285</v>
      </c>
      <c r="R13" s="22"/>
    </row>
    <row r="14" spans="1:18" ht="57">
      <c r="A14" s="6">
        <v>12</v>
      </c>
      <c r="B14" s="32"/>
      <c r="C14" s="9" t="s">
        <v>75</v>
      </c>
      <c r="D14" s="6" t="s">
        <v>113</v>
      </c>
      <c r="E14" s="23" t="s">
        <v>76</v>
      </c>
      <c r="F14" s="6" t="s">
        <v>13</v>
      </c>
      <c r="G14" s="31" t="s">
        <v>302</v>
      </c>
      <c r="H14" s="6">
        <v>1</v>
      </c>
      <c r="I14" s="6" t="s">
        <v>106</v>
      </c>
      <c r="J14" s="6"/>
      <c r="K14" s="9" t="s">
        <v>77</v>
      </c>
      <c r="L14" s="32"/>
      <c r="M14" s="7" t="s">
        <v>29</v>
      </c>
      <c r="N14" s="9"/>
      <c r="O14" s="7" t="s">
        <v>24</v>
      </c>
      <c r="P14" s="8" t="s">
        <v>30</v>
      </c>
      <c r="Q14" s="32"/>
      <c r="R14" s="22"/>
    </row>
    <row r="15" spans="1:18" ht="67.5">
      <c r="A15" s="6">
        <v>13</v>
      </c>
      <c r="B15" s="32" t="s">
        <v>109</v>
      </c>
      <c r="C15" s="9" t="s">
        <v>31</v>
      </c>
      <c r="D15" s="6" t="s">
        <v>32</v>
      </c>
      <c r="E15" s="25" t="s">
        <v>307</v>
      </c>
      <c r="F15" s="6" t="s">
        <v>13</v>
      </c>
      <c r="G15" s="31" t="s">
        <v>302</v>
      </c>
      <c r="H15" s="6">
        <v>1</v>
      </c>
      <c r="I15" s="6" t="s">
        <v>27</v>
      </c>
      <c r="J15" s="7" t="s">
        <v>22</v>
      </c>
      <c r="K15" s="9" t="s">
        <v>33</v>
      </c>
      <c r="L15" s="9" t="s">
        <v>34</v>
      </c>
      <c r="M15" s="6" t="s">
        <v>105</v>
      </c>
      <c r="N15" s="10" t="s">
        <v>309</v>
      </c>
      <c r="O15" s="7" t="s">
        <v>24</v>
      </c>
      <c r="P15" s="7" t="s">
        <v>30</v>
      </c>
      <c r="Q15" s="32" t="s">
        <v>286</v>
      </c>
      <c r="R15" s="6"/>
    </row>
    <row r="16" spans="1:18" ht="54">
      <c r="A16" s="6">
        <v>14</v>
      </c>
      <c r="B16" s="32"/>
      <c r="C16" s="10" t="s">
        <v>35</v>
      </c>
      <c r="D16" s="6" t="s">
        <v>36</v>
      </c>
      <c r="E16" s="25" t="s">
        <v>308</v>
      </c>
      <c r="F16" s="6" t="s">
        <v>37</v>
      </c>
      <c r="G16" s="31" t="s">
        <v>302</v>
      </c>
      <c r="H16" s="6">
        <v>1</v>
      </c>
      <c r="I16" s="6" t="s">
        <v>27</v>
      </c>
      <c r="J16" s="7" t="s">
        <v>22</v>
      </c>
      <c r="K16" s="9" t="s">
        <v>33</v>
      </c>
      <c r="L16" s="9" t="s">
        <v>34</v>
      </c>
      <c r="M16" s="6" t="s">
        <v>105</v>
      </c>
      <c r="N16" s="10" t="s">
        <v>309</v>
      </c>
      <c r="O16" s="7" t="s">
        <v>24</v>
      </c>
      <c r="P16" s="7" t="s">
        <v>30</v>
      </c>
      <c r="Q16" s="32"/>
      <c r="R16" s="22"/>
    </row>
    <row r="17" spans="1:18" ht="57">
      <c r="A17" s="6">
        <v>15</v>
      </c>
      <c r="B17" s="32" t="s">
        <v>78</v>
      </c>
      <c r="C17" s="9" t="s">
        <v>79</v>
      </c>
      <c r="D17" s="6" t="s">
        <v>80</v>
      </c>
      <c r="E17" s="23" t="s">
        <v>81</v>
      </c>
      <c r="F17" s="6" t="s">
        <v>13</v>
      </c>
      <c r="G17" s="6" t="s">
        <v>301</v>
      </c>
      <c r="H17" s="6">
        <v>1</v>
      </c>
      <c r="I17" s="8" t="s">
        <v>64</v>
      </c>
      <c r="J17" s="6" t="s">
        <v>22</v>
      </c>
      <c r="K17" s="9" t="s">
        <v>82</v>
      </c>
      <c r="L17" s="9" t="s">
        <v>34</v>
      </c>
      <c r="M17" s="6" t="s">
        <v>71</v>
      </c>
      <c r="N17" s="10" t="s">
        <v>83</v>
      </c>
      <c r="O17" s="6" t="s">
        <v>24</v>
      </c>
      <c r="P17" s="8" t="s">
        <v>30</v>
      </c>
      <c r="Q17" s="32" t="s">
        <v>287</v>
      </c>
      <c r="R17" s="22"/>
    </row>
    <row r="18" spans="1:18" ht="54">
      <c r="A18" s="6">
        <v>16</v>
      </c>
      <c r="B18" s="32"/>
      <c r="C18" s="9" t="s">
        <v>84</v>
      </c>
      <c r="D18" s="6" t="s">
        <v>85</v>
      </c>
      <c r="E18" s="23" t="s">
        <v>128</v>
      </c>
      <c r="F18" s="6" t="s">
        <v>13</v>
      </c>
      <c r="G18" s="6" t="s">
        <v>301</v>
      </c>
      <c r="H18" s="6">
        <v>1</v>
      </c>
      <c r="I18" s="6" t="s">
        <v>27</v>
      </c>
      <c r="J18" s="6" t="s">
        <v>22</v>
      </c>
      <c r="K18" s="10" t="s">
        <v>82</v>
      </c>
      <c r="L18" s="9" t="s">
        <v>34</v>
      </c>
      <c r="M18" s="6" t="s">
        <v>71</v>
      </c>
      <c r="N18" s="9" t="s">
        <v>86</v>
      </c>
      <c r="O18" s="6" t="s">
        <v>24</v>
      </c>
      <c r="P18" s="8" t="s">
        <v>30</v>
      </c>
      <c r="Q18" s="32"/>
      <c r="R18" s="22"/>
    </row>
    <row r="19" spans="1:18" ht="54">
      <c r="A19" s="6">
        <v>17</v>
      </c>
      <c r="B19" s="32"/>
      <c r="C19" s="9" t="s">
        <v>84</v>
      </c>
      <c r="D19" s="6" t="s">
        <v>87</v>
      </c>
      <c r="E19" s="23" t="s">
        <v>129</v>
      </c>
      <c r="F19" s="6" t="s">
        <v>13</v>
      </c>
      <c r="G19" s="6" t="s">
        <v>301</v>
      </c>
      <c r="H19" s="6">
        <v>1</v>
      </c>
      <c r="I19" s="6" t="s">
        <v>27</v>
      </c>
      <c r="J19" s="6" t="s">
        <v>22</v>
      </c>
      <c r="K19" s="10" t="s">
        <v>82</v>
      </c>
      <c r="L19" s="9" t="s">
        <v>34</v>
      </c>
      <c r="M19" s="6" t="s">
        <v>71</v>
      </c>
      <c r="N19" s="9" t="s">
        <v>86</v>
      </c>
      <c r="O19" s="6" t="s">
        <v>24</v>
      </c>
      <c r="P19" s="8" t="s">
        <v>30</v>
      </c>
      <c r="Q19" s="32"/>
      <c r="R19" s="22"/>
    </row>
    <row r="20" spans="1:18" ht="71.25">
      <c r="A20" s="6">
        <v>18</v>
      </c>
      <c r="B20" s="9" t="s">
        <v>88</v>
      </c>
      <c r="C20" s="9" t="s">
        <v>89</v>
      </c>
      <c r="D20" s="6" t="s">
        <v>90</v>
      </c>
      <c r="E20" s="23" t="s">
        <v>91</v>
      </c>
      <c r="F20" s="6" t="s">
        <v>13</v>
      </c>
      <c r="G20" s="6" t="s">
        <v>301</v>
      </c>
      <c r="H20" s="6">
        <v>2</v>
      </c>
      <c r="I20" s="6" t="s">
        <v>27</v>
      </c>
      <c r="J20" s="6" t="s">
        <v>22</v>
      </c>
      <c r="K20" s="9" t="s">
        <v>69</v>
      </c>
      <c r="L20" s="9" t="s">
        <v>56</v>
      </c>
      <c r="M20" s="6" t="s">
        <v>71</v>
      </c>
      <c r="N20" s="9" t="s">
        <v>126</v>
      </c>
      <c r="O20" s="6" t="s">
        <v>24</v>
      </c>
      <c r="P20" s="8" t="s">
        <v>30</v>
      </c>
      <c r="Q20" s="9" t="s">
        <v>288</v>
      </c>
      <c r="R20" s="22"/>
    </row>
    <row r="21" spans="1:18" ht="71.25">
      <c r="A21" s="6">
        <v>19</v>
      </c>
      <c r="B21" s="9" t="s">
        <v>92</v>
      </c>
      <c r="C21" s="9" t="s">
        <v>93</v>
      </c>
      <c r="D21" s="6" t="s">
        <v>94</v>
      </c>
      <c r="E21" s="23" t="s">
        <v>95</v>
      </c>
      <c r="F21" s="6" t="s">
        <v>13</v>
      </c>
      <c r="G21" s="6" t="s">
        <v>301</v>
      </c>
      <c r="H21" s="6">
        <v>1</v>
      </c>
      <c r="I21" s="6" t="s">
        <v>27</v>
      </c>
      <c r="J21" s="6" t="s">
        <v>22</v>
      </c>
      <c r="K21" s="9" t="s">
        <v>96</v>
      </c>
      <c r="L21" s="9" t="s">
        <v>125</v>
      </c>
      <c r="M21" s="6" t="s">
        <v>29</v>
      </c>
      <c r="N21" s="9" t="s">
        <v>130</v>
      </c>
      <c r="O21" s="6" t="s">
        <v>24</v>
      </c>
      <c r="P21" s="8" t="s">
        <v>30</v>
      </c>
      <c r="Q21" s="9" t="s">
        <v>289</v>
      </c>
      <c r="R21" s="22"/>
    </row>
    <row r="22" spans="1:18" ht="85.5">
      <c r="A22" s="6">
        <v>20</v>
      </c>
      <c r="B22" s="32" t="s">
        <v>108</v>
      </c>
      <c r="C22" s="32" t="s">
        <v>97</v>
      </c>
      <c r="D22" s="6" t="s">
        <v>112</v>
      </c>
      <c r="E22" s="23" t="s">
        <v>103</v>
      </c>
      <c r="F22" s="6" t="s">
        <v>13</v>
      </c>
      <c r="G22" s="6" t="s">
        <v>275</v>
      </c>
      <c r="H22" s="6">
        <v>2</v>
      </c>
      <c r="I22" s="6" t="s">
        <v>64</v>
      </c>
      <c r="J22" s="6" t="s">
        <v>42</v>
      </c>
      <c r="K22" s="9" t="s">
        <v>98</v>
      </c>
      <c r="L22" s="9" t="s">
        <v>34</v>
      </c>
      <c r="M22" s="6" t="s">
        <v>29</v>
      </c>
      <c r="N22" s="9" t="s">
        <v>99</v>
      </c>
      <c r="O22" s="6" t="s">
        <v>24</v>
      </c>
      <c r="P22" s="7" t="s">
        <v>30</v>
      </c>
      <c r="Q22" s="32" t="s">
        <v>280</v>
      </c>
      <c r="R22" s="22"/>
    </row>
    <row r="23" spans="1:18" ht="71.25">
      <c r="A23" s="6">
        <v>21</v>
      </c>
      <c r="B23" s="32"/>
      <c r="C23" s="32"/>
      <c r="D23" s="6" t="s">
        <v>111</v>
      </c>
      <c r="E23" s="23" t="s">
        <v>104</v>
      </c>
      <c r="F23" s="6" t="s">
        <v>13</v>
      </c>
      <c r="G23" s="6" t="s">
        <v>275</v>
      </c>
      <c r="H23" s="6">
        <v>1</v>
      </c>
      <c r="I23" s="6" t="s">
        <v>64</v>
      </c>
      <c r="J23" s="6" t="s">
        <v>42</v>
      </c>
      <c r="K23" s="9" t="s">
        <v>100</v>
      </c>
      <c r="L23" s="9" t="s">
        <v>34</v>
      </c>
      <c r="M23" s="6" t="s">
        <v>29</v>
      </c>
      <c r="N23" s="9"/>
      <c r="O23" s="6" t="s">
        <v>24</v>
      </c>
      <c r="P23" s="7" t="s">
        <v>30</v>
      </c>
      <c r="Q23" s="32"/>
      <c r="R23" s="22"/>
    </row>
    <row r="24" spans="1:18" ht="85.5">
      <c r="A24" s="6">
        <v>22</v>
      </c>
      <c r="B24" s="32" t="s">
        <v>134</v>
      </c>
      <c r="C24" s="9" t="s">
        <v>135</v>
      </c>
      <c r="D24" s="6" t="s">
        <v>136</v>
      </c>
      <c r="E24" s="23" t="s">
        <v>137</v>
      </c>
      <c r="F24" s="6" t="s">
        <v>138</v>
      </c>
      <c r="G24" s="6" t="s">
        <v>139</v>
      </c>
      <c r="H24" s="6">
        <v>1</v>
      </c>
      <c r="I24" s="6" t="s">
        <v>64</v>
      </c>
      <c r="J24" s="6" t="s">
        <v>42</v>
      </c>
      <c r="K24" s="9" t="s">
        <v>140</v>
      </c>
      <c r="L24" s="9" t="s">
        <v>141</v>
      </c>
      <c r="M24" s="6" t="s">
        <v>142</v>
      </c>
      <c r="N24" s="9" t="s">
        <v>143</v>
      </c>
      <c r="O24" s="6" t="s">
        <v>66</v>
      </c>
      <c r="P24" s="8" t="s">
        <v>144</v>
      </c>
      <c r="Q24" s="32" t="s">
        <v>290</v>
      </c>
      <c r="R24" s="6"/>
    </row>
    <row r="25" spans="1:18" ht="71.25" customHeight="1">
      <c r="A25" s="6">
        <v>23</v>
      </c>
      <c r="B25" s="32"/>
      <c r="C25" s="9" t="s">
        <v>145</v>
      </c>
      <c r="D25" s="6" t="s">
        <v>146</v>
      </c>
      <c r="E25" s="23" t="s">
        <v>147</v>
      </c>
      <c r="F25" s="6" t="s">
        <v>148</v>
      </c>
      <c r="G25" s="6" t="s">
        <v>149</v>
      </c>
      <c r="H25" s="6">
        <v>1</v>
      </c>
      <c r="I25" s="6" t="s">
        <v>64</v>
      </c>
      <c r="J25" s="6" t="s">
        <v>42</v>
      </c>
      <c r="K25" s="9" t="s">
        <v>150</v>
      </c>
      <c r="L25" s="9" t="s">
        <v>151</v>
      </c>
      <c r="M25" s="6" t="s">
        <v>152</v>
      </c>
      <c r="N25" s="9" t="s">
        <v>153</v>
      </c>
      <c r="O25" s="6" t="s">
        <v>66</v>
      </c>
      <c r="P25" s="8" t="s">
        <v>154</v>
      </c>
      <c r="Q25" s="32"/>
      <c r="R25" s="6"/>
    </row>
    <row r="26" spans="1:18" ht="96">
      <c r="A26" s="6">
        <v>24</v>
      </c>
      <c r="B26" s="9" t="s">
        <v>155</v>
      </c>
      <c r="C26" s="9" t="s">
        <v>156</v>
      </c>
      <c r="D26" s="6" t="s">
        <v>157</v>
      </c>
      <c r="E26" s="27" t="s">
        <v>158</v>
      </c>
      <c r="F26" s="6" t="s">
        <v>37</v>
      </c>
      <c r="G26" s="6" t="s">
        <v>278</v>
      </c>
      <c r="H26" s="6">
        <v>1</v>
      </c>
      <c r="I26" s="6" t="s">
        <v>64</v>
      </c>
      <c r="J26" s="6" t="s">
        <v>42</v>
      </c>
      <c r="K26" s="9" t="s">
        <v>159</v>
      </c>
      <c r="L26" s="9" t="s">
        <v>160</v>
      </c>
      <c r="M26" s="6" t="s">
        <v>161</v>
      </c>
      <c r="N26" s="9" t="s">
        <v>161</v>
      </c>
      <c r="O26" s="6" t="s">
        <v>66</v>
      </c>
      <c r="P26" s="12" t="s">
        <v>162</v>
      </c>
      <c r="Q26" s="9" t="s">
        <v>163</v>
      </c>
      <c r="R26" s="6"/>
    </row>
    <row r="27" spans="1:18" ht="180">
      <c r="A27" s="6">
        <v>25</v>
      </c>
      <c r="B27" s="9" t="s">
        <v>164</v>
      </c>
      <c r="C27" s="20" t="s">
        <v>165</v>
      </c>
      <c r="D27" s="13" t="s">
        <v>157</v>
      </c>
      <c r="E27" s="28" t="s">
        <v>303</v>
      </c>
      <c r="F27" s="13" t="s">
        <v>37</v>
      </c>
      <c r="G27" s="13" t="s">
        <v>278</v>
      </c>
      <c r="H27" s="13">
        <v>1</v>
      </c>
      <c r="I27" s="14" t="s">
        <v>64</v>
      </c>
      <c r="J27" s="13" t="s">
        <v>42</v>
      </c>
      <c r="K27" s="20" t="s">
        <v>166</v>
      </c>
      <c r="L27" s="20" t="s">
        <v>304</v>
      </c>
      <c r="M27" s="13" t="s">
        <v>167</v>
      </c>
      <c r="N27" s="20" t="s">
        <v>168</v>
      </c>
      <c r="O27" s="13" t="s">
        <v>66</v>
      </c>
      <c r="P27" s="15" t="s">
        <v>162</v>
      </c>
      <c r="Q27" s="20" t="s">
        <v>305</v>
      </c>
      <c r="R27" s="6"/>
    </row>
    <row r="28" spans="1:18" ht="71.25">
      <c r="A28" s="6">
        <v>26</v>
      </c>
      <c r="B28" s="9" t="s">
        <v>169</v>
      </c>
      <c r="C28" s="9" t="s">
        <v>170</v>
      </c>
      <c r="D28" s="6" t="s">
        <v>171</v>
      </c>
      <c r="E28" s="23" t="s">
        <v>172</v>
      </c>
      <c r="F28" s="6" t="s">
        <v>37</v>
      </c>
      <c r="G28" s="6" t="s">
        <v>173</v>
      </c>
      <c r="H28" s="6">
        <v>1</v>
      </c>
      <c r="I28" s="6" t="s">
        <v>64</v>
      </c>
      <c r="J28" s="6" t="s">
        <v>42</v>
      </c>
      <c r="K28" s="9" t="s">
        <v>174</v>
      </c>
      <c r="L28" s="9" t="s">
        <v>175</v>
      </c>
      <c r="M28" s="6" t="s">
        <v>167</v>
      </c>
      <c r="N28" s="9" t="s">
        <v>176</v>
      </c>
      <c r="O28" s="6" t="s">
        <v>66</v>
      </c>
      <c r="P28" s="8" t="s">
        <v>177</v>
      </c>
      <c r="Q28" s="9" t="s">
        <v>291</v>
      </c>
      <c r="R28" s="6"/>
    </row>
    <row r="29" spans="1:18" ht="85.5">
      <c r="A29" s="6">
        <v>27</v>
      </c>
      <c r="B29" s="32" t="s">
        <v>178</v>
      </c>
      <c r="C29" s="9" t="s">
        <v>179</v>
      </c>
      <c r="D29" s="6" t="s">
        <v>171</v>
      </c>
      <c r="E29" s="23" t="s">
        <v>180</v>
      </c>
      <c r="F29" s="6" t="s">
        <v>37</v>
      </c>
      <c r="G29" s="6" t="s">
        <v>278</v>
      </c>
      <c r="H29" s="6">
        <v>2</v>
      </c>
      <c r="I29" s="6" t="s">
        <v>181</v>
      </c>
      <c r="J29" s="6" t="s">
        <v>42</v>
      </c>
      <c r="K29" s="9" t="s">
        <v>182</v>
      </c>
      <c r="L29" s="9" t="s">
        <v>183</v>
      </c>
      <c r="M29" s="6" t="s">
        <v>175</v>
      </c>
      <c r="N29" s="9" t="s">
        <v>184</v>
      </c>
      <c r="O29" s="6" t="s">
        <v>66</v>
      </c>
      <c r="P29" s="8" t="s">
        <v>185</v>
      </c>
      <c r="Q29" s="33" t="s">
        <v>297</v>
      </c>
      <c r="R29" s="22"/>
    </row>
    <row r="30" spans="1:18" ht="71.25">
      <c r="A30" s="6">
        <v>28</v>
      </c>
      <c r="B30" s="32"/>
      <c r="C30" s="9" t="s">
        <v>186</v>
      </c>
      <c r="D30" s="6" t="s">
        <v>171</v>
      </c>
      <c r="E30" s="29" t="s">
        <v>187</v>
      </c>
      <c r="F30" s="16" t="s">
        <v>37</v>
      </c>
      <c r="G30" s="16" t="s">
        <v>278</v>
      </c>
      <c r="H30" s="16">
        <v>1</v>
      </c>
      <c r="I30" s="6" t="s">
        <v>188</v>
      </c>
      <c r="J30" s="6" t="s">
        <v>42</v>
      </c>
      <c r="K30" s="24" t="s">
        <v>189</v>
      </c>
      <c r="L30" s="9" t="s">
        <v>183</v>
      </c>
      <c r="M30" s="16" t="s">
        <v>190</v>
      </c>
      <c r="N30" s="24" t="s">
        <v>191</v>
      </c>
      <c r="O30" s="6" t="s">
        <v>66</v>
      </c>
      <c r="P30" s="8" t="s">
        <v>185</v>
      </c>
      <c r="Q30" s="33"/>
      <c r="R30" s="22"/>
    </row>
    <row r="31" spans="1:18" ht="71.25" customHeight="1">
      <c r="A31" s="6">
        <v>29</v>
      </c>
      <c r="B31" s="32"/>
      <c r="C31" s="24" t="s">
        <v>192</v>
      </c>
      <c r="D31" s="16" t="s">
        <v>193</v>
      </c>
      <c r="E31" s="29" t="s">
        <v>194</v>
      </c>
      <c r="F31" s="16" t="s">
        <v>195</v>
      </c>
      <c r="G31" s="16" t="s">
        <v>279</v>
      </c>
      <c r="H31" s="16">
        <v>1</v>
      </c>
      <c r="I31" s="16" t="s">
        <v>188</v>
      </c>
      <c r="J31" s="16" t="s">
        <v>42</v>
      </c>
      <c r="K31" s="24" t="s">
        <v>196</v>
      </c>
      <c r="L31" s="24" t="s">
        <v>183</v>
      </c>
      <c r="M31" s="16" t="s">
        <v>175</v>
      </c>
      <c r="N31" s="9" t="s">
        <v>161</v>
      </c>
      <c r="O31" s="6" t="s">
        <v>66</v>
      </c>
      <c r="P31" s="8" t="s">
        <v>185</v>
      </c>
      <c r="Q31" s="33"/>
      <c r="R31" s="22"/>
    </row>
    <row r="32" spans="1:18" ht="71.25" customHeight="1">
      <c r="A32" s="6">
        <v>30</v>
      </c>
      <c r="B32" s="32"/>
      <c r="C32" s="24" t="s">
        <v>197</v>
      </c>
      <c r="D32" s="16" t="s">
        <v>198</v>
      </c>
      <c r="E32" s="29" t="s">
        <v>199</v>
      </c>
      <c r="F32" s="16" t="s">
        <v>195</v>
      </c>
      <c r="G32" s="16" t="s">
        <v>279</v>
      </c>
      <c r="H32" s="16">
        <v>1</v>
      </c>
      <c r="I32" s="16" t="s">
        <v>188</v>
      </c>
      <c r="J32" s="16" t="s">
        <v>42</v>
      </c>
      <c r="K32" s="24" t="s">
        <v>196</v>
      </c>
      <c r="L32" s="24" t="s">
        <v>183</v>
      </c>
      <c r="M32" s="16" t="s">
        <v>175</v>
      </c>
      <c r="N32" s="24" t="s">
        <v>200</v>
      </c>
      <c r="O32" s="6" t="s">
        <v>66</v>
      </c>
      <c r="P32" s="8" t="s">
        <v>185</v>
      </c>
      <c r="Q32" s="33"/>
      <c r="R32" s="22"/>
    </row>
    <row r="33" spans="1:18" ht="71.25">
      <c r="A33" s="6">
        <v>31</v>
      </c>
      <c r="B33" s="32"/>
      <c r="C33" s="9" t="s">
        <v>201</v>
      </c>
      <c r="D33" s="17" t="s">
        <v>171</v>
      </c>
      <c r="E33" s="29" t="s">
        <v>202</v>
      </c>
      <c r="F33" s="16" t="s">
        <v>195</v>
      </c>
      <c r="G33" s="16" t="s">
        <v>279</v>
      </c>
      <c r="H33" s="16">
        <v>1</v>
      </c>
      <c r="I33" s="16" t="s">
        <v>188</v>
      </c>
      <c r="J33" s="16" t="s">
        <v>42</v>
      </c>
      <c r="K33" s="24" t="s">
        <v>203</v>
      </c>
      <c r="L33" s="24" t="s">
        <v>183</v>
      </c>
      <c r="M33" s="16" t="s">
        <v>175</v>
      </c>
      <c r="N33" s="30" t="s">
        <v>161</v>
      </c>
      <c r="O33" s="6" t="s">
        <v>66</v>
      </c>
      <c r="P33" s="8" t="s">
        <v>185</v>
      </c>
      <c r="Q33" s="33"/>
      <c r="R33" s="22"/>
    </row>
    <row r="34" spans="1:18" ht="57">
      <c r="A34" s="6">
        <v>32</v>
      </c>
      <c r="B34" s="6" t="s">
        <v>310</v>
      </c>
      <c r="C34" s="6" t="s">
        <v>204</v>
      </c>
      <c r="D34" s="6" t="s">
        <v>205</v>
      </c>
      <c r="E34" s="9" t="s">
        <v>311</v>
      </c>
      <c r="F34" s="6" t="s">
        <v>206</v>
      </c>
      <c r="G34" s="6" t="s">
        <v>312</v>
      </c>
      <c r="H34" s="6">
        <v>1</v>
      </c>
      <c r="I34" s="6" t="s">
        <v>207</v>
      </c>
      <c r="J34" s="6" t="s">
        <v>42</v>
      </c>
      <c r="K34" s="6" t="s">
        <v>313</v>
      </c>
      <c r="L34" s="6" t="s">
        <v>34</v>
      </c>
      <c r="M34" s="6" t="s">
        <v>105</v>
      </c>
      <c r="N34" s="6"/>
      <c r="O34" s="6" t="s">
        <v>66</v>
      </c>
      <c r="P34" s="35">
        <v>0.04513888888888889</v>
      </c>
      <c r="Q34" s="6" t="s">
        <v>314</v>
      </c>
      <c r="R34" s="6"/>
    </row>
    <row r="35" spans="1:18" ht="135">
      <c r="A35" s="6">
        <v>33</v>
      </c>
      <c r="B35" s="9" t="s">
        <v>208</v>
      </c>
      <c r="C35" s="9" t="s">
        <v>209</v>
      </c>
      <c r="D35" s="6" t="s">
        <v>171</v>
      </c>
      <c r="E35" s="25" t="s">
        <v>210</v>
      </c>
      <c r="F35" s="6" t="s">
        <v>37</v>
      </c>
      <c r="G35" s="6" t="s">
        <v>173</v>
      </c>
      <c r="H35" s="6">
        <v>1</v>
      </c>
      <c r="I35" s="6" t="s">
        <v>64</v>
      </c>
      <c r="J35" s="6" t="s">
        <v>42</v>
      </c>
      <c r="K35" s="9" t="s">
        <v>211</v>
      </c>
      <c r="L35" s="9" t="s">
        <v>127</v>
      </c>
      <c r="M35" s="6" t="s">
        <v>167</v>
      </c>
      <c r="N35" s="10" t="s">
        <v>212</v>
      </c>
      <c r="O35" s="6" t="s">
        <v>66</v>
      </c>
      <c r="P35" s="6" t="s">
        <v>177</v>
      </c>
      <c r="Q35" s="9" t="s">
        <v>213</v>
      </c>
      <c r="R35" s="6"/>
    </row>
    <row r="36" spans="1:18" ht="42.75">
      <c r="A36" s="6">
        <v>34</v>
      </c>
      <c r="B36" s="32" t="s">
        <v>214</v>
      </c>
      <c r="C36" s="9" t="s">
        <v>215</v>
      </c>
      <c r="D36" s="6" t="s">
        <v>216</v>
      </c>
      <c r="E36" s="23" t="s">
        <v>217</v>
      </c>
      <c r="F36" s="6" t="s">
        <v>148</v>
      </c>
      <c r="G36" s="6" t="s">
        <v>276</v>
      </c>
      <c r="H36" s="6">
        <v>1</v>
      </c>
      <c r="I36" s="6" t="s">
        <v>64</v>
      </c>
      <c r="J36" s="6" t="s">
        <v>218</v>
      </c>
      <c r="K36" s="9" t="s">
        <v>219</v>
      </c>
      <c r="L36" s="9" t="s">
        <v>298</v>
      </c>
      <c r="M36" s="23" t="s">
        <v>167</v>
      </c>
      <c r="N36" s="9"/>
      <c r="O36" s="6" t="s">
        <v>220</v>
      </c>
      <c r="P36" s="8" t="s">
        <v>221</v>
      </c>
      <c r="Q36" s="32" t="s">
        <v>222</v>
      </c>
      <c r="R36" s="6"/>
    </row>
    <row r="37" spans="1:18" ht="42.75">
      <c r="A37" s="6">
        <v>35</v>
      </c>
      <c r="B37" s="32"/>
      <c r="C37" s="9" t="s">
        <v>223</v>
      </c>
      <c r="D37" s="6" t="s">
        <v>224</v>
      </c>
      <c r="E37" s="23" t="s">
        <v>225</v>
      </c>
      <c r="F37" s="6" t="s">
        <v>37</v>
      </c>
      <c r="G37" s="6" t="s">
        <v>276</v>
      </c>
      <c r="H37" s="6">
        <v>1</v>
      </c>
      <c r="I37" s="6" t="s">
        <v>226</v>
      </c>
      <c r="J37" s="6" t="s">
        <v>227</v>
      </c>
      <c r="K37" s="9" t="s">
        <v>228</v>
      </c>
      <c r="L37" s="9" t="s">
        <v>298</v>
      </c>
      <c r="M37" s="23" t="s">
        <v>167</v>
      </c>
      <c r="N37" s="9"/>
      <c r="O37" s="6" t="s">
        <v>229</v>
      </c>
      <c r="P37" s="8" t="s">
        <v>221</v>
      </c>
      <c r="Q37" s="32"/>
      <c r="R37" s="6"/>
    </row>
    <row r="38" spans="1:18" ht="85.5">
      <c r="A38" s="6">
        <v>36</v>
      </c>
      <c r="B38" s="9" t="s">
        <v>230</v>
      </c>
      <c r="C38" s="9" t="s">
        <v>231</v>
      </c>
      <c r="D38" s="6" t="s">
        <v>232</v>
      </c>
      <c r="E38" s="23" t="s">
        <v>233</v>
      </c>
      <c r="F38" s="6" t="s">
        <v>206</v>
      </c>
      <c r="G38" s="6" t="s">
        <v>277</v>
      </c>
      <c r="H38" s="6">
        <v>1</v>
      </c>
      <c r="I38" s="6" t="s">
        <v>41</v>
      </c>
      <c r="J38" s="6" t="s">
        <v>234</v>
      </c>
      <c r="K38" s="9" t="s">
        <v>235</v>
      </c>
      <c r="L38" s="9" t="s">
        <v>299</v>
      </c>
      <c r="M38" s="6" t="s">
        <v>236</v>
      </c>
      <c r="N38" s="9" t="s">
        <v>237</v>
      </c>
      <c r="O38" s="6" t="s">
        <v>66</v>
      </c>
      <c r="P38" s="7" t="s">
        <v>30</v>
      </c>
      <c r="Q38" s="9" t="s">
        <v>292</v>
      </c>
      <c r="R38" s="6"/>
    </row>
    <row r="39" spans="1:18" ht="71.25">
      <c r="A39" s="6">
        <v>37</v>
      </c>
      <c r="B39" s="9" t="s">
        <v>315</v>
      </c>
      <c r="C39" s="6" t="s">
        <v>316</v>
      </c>
      <c r="D39" s="6" t="s">
        <v>238</v>
      </c>
      <c r="E39" s="9" t="s">
        <v>317</v>
      </c>
      <c r="F39" s="6" t="s">
        <v>318</v>
      </c>
      <c r="G39" s="6">
        <v>12</v>
      </c>
      <c r="H39" s="6">
        <v>1</v>
      </c>
      <c r="I39" s="6" t="s">
        <v>27</v>
      </c>
      <c r="J39" s="6" t="s">
        <v>42</v>
      </c>
      <c r="K39" s="6" t="s">
        <v>319</v>
      </c>
      <c r="L39" s="6" t="s">
        <v>56</v>
      </c>
      <c r="M39" s="6" t="s">
        <v>29</v>
      </c>
      <c r="N39" s="6" t="s">
        <v>320</v>
      </c>
      <c r="O39" s="6" t="s">
        <v>66</v>
      </c>
      <c r="P39" s="8" t="s">
        <v>321</v>
      </c>
      <c r="Q39" s="9" t="s">
        <v>322</v>
      </c>
      <c r="R39" s="6"/>
    </row>
    <row r="40" spans="1:18" ht="57">
      <c r="A40" s="6">
        <v>38</v>
      </c>
      <c r="B40" s="9" t="s">
        <v>240</v>
      </c>
      <c r="C40" s="9" t="s">
        <v>241</v>
      </c>
      <c r="D40" s="6" t="s">
        <v>242</v>
      </c>
      <c r="E40" s="23" t="s">
        <v>243</v>
      </c>
      <c r="F40" s="6" t="s">
        <v>206</v>
      </c>
      <c r="G40" s="6" t="s">
        <v>277</v>
      </c>
      <c r="H40" s="6">
        <v>1</v>
      </c>
      <c r="I40" s="6" t="s">
        <v>64</v>
      </c>
      <c r="J40" s="6" t="s">
        <v>175</v>
      </c>
      <c r="K40" s="9" t="s">
        <v>244</v>
      </c>
      <c r="L40" s="9" t="s">
        <v>245</v>
      </c>
      <c r="M40" s="6" t="s">
        <v>152</v>
      </c>
      <c r="N40" s="9" t="s">
        <v>246</v>
      </c>
      <c r="O40" s="6" t="s">
        <v>66</v>
      </c>
      <c r="P40" s="8" t="s">
        <v>221</v>
      </c>
      <c r="Q40" s="9" t="s">
        <v>293</v>
      </c>
      <c r="R40" s="6"/>
    </row>
    <row r="41" spans="1:18" ht="99.75">
      <c r="A41" s="6">
        <v>39</v>
      </c>
      <c r="B41" s="9" t="s">
        <v>247</v>
      </c>
      <c r="C41" s="9" t="s">
        <v>248</v>
      </c>
      <c r="D41" s="6" t="s">
        <v>249</v>
      </c>
      <c r="E41" s="23" t="s">
        <v>250</v>
      </c>
      <c r="F41" s="6" t="s">
        <v>239</v>
      </c>
      <c r="G41" s="6" t="s">
        <v>277</v>
      </c>
      <c r="H41" s="6">
        <v>1</v>
      </c>
      <c r="I41" s="6" t="s">
        <v>64</v>
      </c>
      <c r="J41" s="6" t="s">
        <v>42</v>
      </c>
      <c r="K41" s="9" t="s">
        <v>251</v>
      </c>
      <c r="L41" s="9" t="s">
        <v>152</v>
      </c>
      <c r="M41" s="6" t="s">
        <v>152</v>
      </c>
      <c r="N41" s="9" t="s">
        <v>252</v>
      </c>
      <c r="O41" s="6" t="s">
        <v>66</v>
      </c>
      <c r="P41" s="8" t="s">
        <v>221</v>
      </c>
      <c r="Q41" s="9" t="s">
        <v>294</v>
      </c>
      <c r="R41" s="6" t="s">
        <v>253</v>
      </c>
    </row>
    <row r="42" spans="1:18" ht="128.25">
      <c r="A42" s="6">
        <v>40</v>
      </c>
      <c r="B42" s="32" t="s">
        <v>254</v>
      </c>
      <c r="C42" s="9" t="s">
        <v>135</v>
      </c>
      <c r="D42" s="6" t="s">
        <v>255</v>
      </c>
      <c r="E42" s="23" t="s">
        <v>256</v>
      </c>
      <c r="F42" s="6" t="s">
        <v>138</v>
      </c>
      <c r="G42" s="6" t="s">
        <v>276</v>
      </c>
      <c r="H42" s="6">
        <v>1</v>
      </c>
      <c r="I42" s="6" t="s">
        <v>54</v>
      </c>
      <c r="J42" s="6" t="s">
        <v>234</v>
      </c>
      <c r="K42" s="9" t="s">
        <v>257</v>
      </c>
      <c r="L42" s="9" t="s">
        <v>258</v>
      </c>
      <c r="M42" s="6" t="s">
        <v>142</v>
      </c>
      <c r="N42" s="9" t="s">
        <v>259</v>
      </c>
      <c r="O42" s="6" t="s">
        <v>220</v>
      </c>
      <c r="P42" s="8" t="s">
        <v>260</v>
      </c>
      <c r="Q42" s="32" t="s">
        <v>295</v>
      </c>
      <c r="R42" s="6"/>
    </row>
    <row r="43" spans="1:18" ht="114">
      <c r="A43" s="6">
        <v>41</v>
      </c>
      <c r="B43" s="32"/>
      <c r="C43" s="9" t="s">
        <v>261</v>
      </c>
      <c r="D43" s="6" t="s">
        <v>262</v>
      </c>
      <c r="E43" s="23" t="s">
        <v>263</v>
      </c>
      <c r="F43" s="6" t="s">
        <v>239</v>
      </c>
      <c r="G43" s="6" t="s">
        <v>277</v>
      </c>
      <c r="H43" s="6">
        <v>1</v>
      </c>
      <c r="I43" s="6" t="s">
        <v>207</v>
      </c>
      <c r="J43" s="6" t="s">
        <v>42</v>
      </c>
      <c r="K43" s="9" t="s">
        <v>264</v>
      </c>
      <c r="L43" s="9" t="s">
        <v>265</v>
      </c>
      <c r="M43" s="6" t="s">
        <v>266</v>
      </c>
      <c r="N43" s="9" t="s">
        <v>267</v>
      </c>
      <c r="O43" s="6" t="s">
        <v>229</v>
      </c>
      <c r="P43" s="8" t="s">
        <v>221</v>
      </c>
      <c r="Q43" s="32"/>
      <c r="R43" s="6"/>
    </row>
    <row r="44" spans="1:18" ht="71.25">
      <c r="A44" s="6">
        <v>42</v>
      </c>
      <c r="B44" s="9" t="s">
        <v>268</v>
      </c>
      <c r="C44" s="9" t="s">
        <v>269</v>
      </c>
      <c r="D44" s="6" t="s">
        <v>270</v>
      </c>
      <c r="E44" s="23" t="s">
        <v>271</v>
      </c>
      <c r="F44" s="6" t="s">
        <v>138</v>
      </c>
      <c r="G44" s="6" t="s">
        <v>301</v>
      </c>
      <c r="H44" s="6">
        <v>1</v>
      </c>
      <c r="I44" s="6" t="s">
        <v>41</v>
      </c>
      <c r="J44" s="6" t="s">
        <v>42</v>
      </c>
      <c r="K44" s="9" t="s">
        <v>272</v>
      </c>
      <c r="L44" s="9"/>
      <c r="M44" s="6" t="s">
        <v>142</v>
      </c>
      <c r="N44" s="9" t="s">
        <v>273</v>
      </c>
      <c r="O44" s="6" t="s">
        <v>220</v>
      </c>
      <c r="P44" s="8" t="s">
        <v>260</v>
      </c>
      <c r="Q44" s="9" t="s">
        <v>296</v>
      </c>
      <c r="R44" s="6"/>
    </row>
  </sheetData>
  <sheetProtection/>
  <mergeCells count="23">
    <mergeCell ref="B8:B9"/>
    <mergeCell ref="Q8:Q9"/>
    <mergeCell ref="L13:L14"/>
    <mergeCell ref="Q13:Q14"/>
    <mergeCell ref="A1:R1"/>
    <mergeCell ref="B3:B6"/>
    <mergeCell ref="Q3:Q6"/>
    <mergeCell ref="B22:B23"/>
    <mergeCell ref="C22:C23"/>
    <mergeCell ref="B13:B14"/>
    <mergeCell ref="Q17:Q19"/>
    <mergeCell ref="B17:B19"/>
    <mergeCell ref="Q22:Q23"/>
    <mergeCell ref="B15:B16"/>
    <mergeCell ref="Q15:Q16"/>
    <mergeCell ref="B24:B25"/>
    <mergeCell ref="B29:B33"/>
    <mergeCell ref="B36:B37"/>
    <mergeCell ref="B42:B43"/>
    <mergeCell ref="Q24:Q25"/>
    <mergeCell ref="Q29:Q33"/>
    <mergeCell ref="Q36:Q37"/>
    <mergeCell ref="Q42:Q43"/>
  </mergeCells>
  <dataValidations count="4">
    <dataValidation type="list" allowBlank="1" showInputMessage="1" showErrorMessage="1" sqref="I20:I28 I2:I15 I17 I34 I36 I38:I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0:J30 J2:J17 J34 J36 J38:J44">
      <formula1>"学士,硕士,博士,取得相应学位,不限"</formula1>
    </dataValidation>
    <dataValidation type="list" allowBlank="1" showInputMessage="1" showErrorMessage="1" sqref="O3:O36 O38:O44">
      <formula1>"是,否"</formula1>
    </dataValidation>
    <dataValidation type="list" allowBlank="1" showInputMessage="1" showErrorMessage="1" sqref="F3:F29 F34:F44">
      <formula1>"管理,专技,工勤"</formula1>
    </dataValidation>
  </dataValidations>
  <hyperlinks>
    <hyperlink ref="Q12" r:id="rId1" display="巩红63959150gonghong@bjrbj.gov.cn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2019-05-13T01:43:53Z</cp:lastPrinted>
  <dcterms:created xsi:type="dcterms:W3CDTF">2014-04-16T02:17:13Z</dcterms:created>
  <dcterms:modified xsi:type="dcterms:W3CDTF">2019-05-16T09:04:39Z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