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Sheet1!$A$3:$K$87</definedName>
  </definedNames>
  <calcPr calcId="124519"/>
</workbook>
</file>

<file path=xl/sharedStrings.xml><?xml version="1.0" encoding="utf-8"?>
<sst xmlns="http://schemas.openxmlformats.org/spreadsheetml/2006/main" count="298" uniqueCount="183">
  <si>
    <t>湛江市人民检察院2017年劳动合同制书记员总成绩和体检人员名单</t>
    <phoneticPr fontId="3" type="noConversion"/>
  </si>
  <si>
    <t>附件1</t>
    <phoneticPr fontId="1" type="noConversion"/>
  </si>
  <si>
    <t>准考证号</t>
  </si>
  <si>
    <t>职位</t>
  </si>
  <si>
    <t>面试成绩</t>
    <phoneticPr fontId="3" type="noConversion"/>
  </si>
  <si>
    <t>2017010072</t>
  </si>
  <si>
    <t>合同制书记员A</t>
  </si>
  <si>
    <t>85.00</t>
  </si>
  <si>
    <t>2017010147</t>
  </si>
  <si>
    <t>80.12</t>
  </si>
  <si>
    <t>2017010360</t>
  </si>
  <si>
    <t>76.48</t>
  </si>
  <si>
    <t>2017010108</t>
  </si>
  <si>
    <t>76.87</t>
  </si>
  <si>
    <t>2017010288</t>
  </si>
  <si>
    <t>78.36</t>
  </si>
  <si>
    <t>2017010314</t>
  </si>
  <si>
    <t>76.50</t>
  </si>
  <si>
    <t>2017010117</t>
  </si>
  <si>
    <t>81.22</t>
  </si>
  <si>
    <t>2017010106</t>
  </si>
  <si>
    <t>79.11</t>
  </si>
  <si>
    <t>2017010241</t>
  </si>
  <si>
    <t>81.48</t>
  </si>
  <si>
    <t>2017010359</t>
  </si>
  <si>
    <t>77.78</t>
  </si>
  <si>
    <t>2017010170</t>
  </si>
  <si>
    <t>77.87</t>
  </si>
  <si>
    <t>2017010122</t>
  </si>
  <si>
    <t>77.86</t>
  </si>
  <si>
    <t>2017010012</t>
  </si>
  <si>
    <t>80.60</t>
  </si>
  <si>
    <t>2017010234</t>
  </si>
  <si>
    <t>80.08</t>
  </si>
  <si>
    <t>2017010052</t>
  </si>
  <si>
    <t>79.60</t>
  </si>
  <si>
    <t>2017010311</t>
  </si>
  <si>
    <t>77.75</t>
  </si>
  <si>
    <t>2017010156</t>
  </si>
  <si>
    <t>79.35</t>
  </si>
  <si>
    <t>2017010031</t>
  </si>
  <si>
    <t>77.11</t>
  </si>
  <si>
    <t>2017010224</t>
  </si>
  <si>
    <t>78.96</t>
  </si>
  <si>
    <t>2017010116</t>
  </si>
  <si>
    <t>79.34</t>
  </si>
  <si>
    <t>2017010221</t>
  </si>
  <si>
    <t>78.24</t>
  </si>
  <si>
    <t>2017010098</t>
  </si>
  <si>
    <t>78.62</t>
  </si>
  <si>
    <t>2017010070</t>
  </si>
  <si>
    <t>79.85</t>
  </si>
  <si>
    <t>2017010150</t>
  </si>
  <si>
    <t>79.84</t>
  </si>
  <si>
    <t>2017010011</t>
  </si>
  <si>
    <t>77.60</t>
  </si>
  <si>
    <t>2017010181</t>
  </si>
  <si>
    <t>77.50</t>
  </si>
  <si>
    <t>2017010013</t>
  </si>
  <si>
    <t>78.83</t>
  </si>
  <si>
    <t>2017010093</t>
  </si>
  <si>
    <t>79.37</t>
  </si>
  <si>
    <t>2017010273</t>
  </si>
  <si>
    <t>78.08</t>
  </si>
  <si>
    <t>2017010268</t>
  </si>
  <si>
    <t>78.71</t>
  </si>
  <si>
    <t>2017010313</t>
  </si>
  <si>
    <t>77.35</t>
  </si>
  <si>
    <t>2017010341</t>
  </si>
  <si>
    <t>77.58</t>
  </si>
  <si>
    <t>2017010204</t>
  </si>
  <si>
    <t>77.85</t>
  </si>
  <si>
    <t>是否入围体检</t>
    <phoneticPr fontId="1" type="noConversion"/>
  </si>
  <si>
    <t>备注</t>
    <phoneticPr fontId="1" type="noConversion"/>
  </si>
  <si>
    <t>2017020118</t>
  </si>
  <si>
    <t>合同制书记员B</t>
  </si>
  <si>
    <t>2017020084</t>
  </si>
  <si>
    <t>75.60</t>
  </si>
  <si>
    <t>2017020039</t>
  </si>
  <si>
    <t>76.85</t>
  </si>
  <si>
    <t>2017020027</t>
  </si>
  <si>
    <t>74.25</t>
  </si>
  <si>
    <t>2017020007</t>
  </si>
  <si>
    <t>73.62</t>
  </si>
  <si>
    <t>2017020036</t>
  </si>
  <si>
    <t>73.24</t>
  </si>
  <si>
    <t>2017020022</t>
  </si>
  <si>
    <t>76.10</t>
  </si>
  <si>
    <t>2017020065</t>
  </si>
  <si>
    <t>81.24</t>
  </si>
  <si>
    <t>2017020107</t>
  </si>
  <si>
    <t>72.76</t>
  </si>
  <si>
    <t>2017020012</t>
  </si>
  <si>
    <t>80.62</t>
  </si>
  <si>
    <t>2017020122</t>
  </si>
  <si>
    <t>74.94</t>
  </si>
  <si>
    <t>2017020001</t>
  </si>
  <si>
    <t>81.58</t>
  </si>
  <si>
    <t>2017020088</t>
  </si>
  <si>
    <t>78.25</t>
  </si>
  <si>
    <t>2017020150</t>
  </si>
  <si>
    <t>76.58</t>
  </si>
  <si>
    <t>2017020063</t>
  </si>
  <si>
    <t>74.22</t>
  </si>
  <si>
    <t>2017020018</t>
  </si>
  <si>
    <t>73.46</t>
  </si>
  <si>
    <t>2017020141</t>
  </si>
  <si>
    <t>78.98</t>
  </si>
  <si>
    <t>2017020023</t>
  </si>
  <si>
    <t>78.12</t>
  </si>
  <si>
    <t>2017020085</t>
  </si>
  <si>
    <t>74.23</t>
  </si>
  <si>
    <t>2017020058</t>
  </si>
  <si>
    <t>78.48</t>
  </si>
  <si>
    <t>2017020003</t>
  </si>
  <si>
    <t>75.76</t>
  </si>
  <si>
    <t>2017020156</t>
  </si>
  <si>
    <t>78.87</t>
  </si>
  <si>
    <t>2017020050</t>
  </si>
  <si>
    <t>2017020131</t>
  </si>
  <si>
    <t>72.71</t>
  </si>
  <si>
    <t>2017020151</t>
  </si>
  <si>
    <t>73.00</t>
  </si>
  <si>
    <t>2017020101</t>
  </si>
  <si>
    <t>2017020032</t>
  </si>
  <si>
    <t>75.85</t>
  </si>
  <si>
    <t>2017020070</t>
  </si>
  <si>
    <t>73.81</t>
  </si>
  <si>
    <t>2017020127</t>
  </si>
  <si>
    <t>75.38</t>
  </si>
  <si>
    <t>2017020104</t>
  </si>
  <si>
    <t>72.88</t>
  </si>
  <si>
    <t>2017020077</t>
  </si>
  <si>
    <t>73.86</t>
  </si>
  <si>
    <t>2017020138</t>
  </si>
  <si>
    <t>缺考</t>
    <phoneticPr fontId="3" type="noConversion"/>
  </si>
  <si>
    <t>2017020029</t>
  </si>
  <si>
    <t>73.14</t>
  </si>
  <si>
    <t>总排名</t>
    <phoneticPr fontId="3" type="noConversion"/>
  </si>
  <si>
    <t>合成成绩</t>
    <phoneticPr fontId="3" type="noConversion"/>
  </si>
  <si>
    <t>2017030022</t>
  </si>
  <si>
    <t>合同制书记员C</t>
  </si>
  <si>
    <t>81.96</t>
  </si>
  <si>
    <t>2017030016</t>
  </si>
  <si>
    <t>81.76</t>
  </si>
  <si>
    <t>2017030055</t>
  </si>
  <si>
    <t>76.86</t>
  </si>
  <si>
    <t>2017030024</t>
  </si>
  <si>
    <t>2017030005</t>
  </si>
  <si>
    <t>77.36</t>
  </si>
  <si>
    <t>2017030042</t>
  </si>
  <si>
    <t>74.87</t>
  </si>
  <si>
    <t>2017030027</t>
  </si>
  <si>
    <t>79.21</t>
  </si>
  <si>
    <t>2017030018</t>
  </si>
  <si>
    <t>75.59</t>
  </si>
  <si>
    <t>2017030034</t>
  </si>
  <si>
    <t>76.88</t>
  </si>
  <si>
    <t>2017030007</t>
  </si>
  <si>
    <t>73.99</t>
  </si>
  <si>
    <t>2017030041</t>
  </si>
  <si>
    <t>74.60</t>
  </si>
  <si>
    <t>2017030064</t>
  </si>
  <si>
    <t>74.72</t>
  </si>
  <si>
    <t>2017030043</t>
  </si>
  <si>
    <t>73.63</t>
  </si>
  <si>
    <t>2017030052</t>
  </si>
  <si>
    <t>74.10</t>
  </si>
  <si>
    <t>2017030014</t>
  </si>
  <si>
    <t>73.26</t>
  </si>
  <si>
    <t>2017030046</t>
  </si>
  <si>
    <t>77.62</t>
  </si>
  <si>
    <t>2017030062</t>
  </si>
  <si>
    <t>72.98</t>
  </si>
  <si>
    <t>2017030063</t>
  </si>
  <si>
    <t>72.57</t>
  </si>
  <si>
    <t>缺考</t>
    <phoneticPr fontId="1" type="noConversion"/>
  </si>
  <si>
    <t>是</t>
    <phoneticPr fontId="1" type="noConversion"/>
  </si>
  <si>
    <t>是</t>
    <phoneticPr fontId="3" type="noConversion"/>
  </si>
  <si>
    <t>聘用人数</t>
    <phoneticPr fontId="1" type="noConversion"/>
  </si>
  <si>
    <t>笔试成绩</t>
    <phoneticPr fontId="3" type="noConversion"/>
  </si>
  <si>
    <t>笔试折算得分</t>
    <phoneticPr fontId="3" type="noConversion"/>
  </si>
  <si>
    <t>面试折算得分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</si>
</sst>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quotePrefix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"/>
  <sheetViews>
    <sheetView tabSelected="1" workbookViewId="0">
      <selection activeCell="O68" sqref="O68"/>
    </sheetView>
  </sheetViews>
  <sheetFormatPr defaultRowHeight="13.5"/>
  <cols>
    <col min="1" max="1" width="15" style="10" customWidth="1"/>
    <col min="2" max="2" width="11" style="10" customWidth="1"/>
    <col min="3" max="3" width="6" style="13" customWidth="1"/>
    <col min="4" max="4" width="9" style="10"/>
    <col min="5" max="5" width="8.375" style="10" customWidth="1"/>
    <col min="6" max="6" width="6.625" style="10" customWidth="1"/>
    <col min="7" max="7" width="7.75" style="10" customWidth="1"/>
    <col min="8" max="8" width="7.125" style="10" customWidth="1"/>
    <col min="9" max="9" width="5.125" style="10" customWidth="1"/>
    <col min="10" max="10" width="7.875" style="10" customWidth="1"/>
    <col min="11" max="11" width="6.25" style="10" customWidth="1"/>
  </cols>
  <sheetData>
    <row r="1" spans="1:11" ht="17.25" customHeight="1">
      <c r="A1" s="10" t="s">
        <v>1</v>
      </c>
    </row>
    <row r="2" spans="1:11" ht="25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7">
      <c r="A3" s="1" t="s">
        <v>3</v>
      </c>
      <c r="B3" s="1" t="s">
        <v>2</v>
      </c>
      <c r="C3" s="3" t="s">
        <v>179</v>
      </c>
      <c r="D3" s="3" t="s">
        <v>180</v>
      </c>
      <c r="E3" s="2" t="s">
        <v>181</v>
      </c>
      <c r="F3" s="2" t="s">
        <v>4</v>
      </c>
      <c r="G3" s="2" t="s">
        <v>182</v>
      </c>
      <c r="H3" s="2" t="s">
        <v>139</v>
      </c>
      <c r="I3" s="2" t="s">
        <v>138</v>
      </c>
      <c r="J3" s="2" t="s">
        <v>72</v>
      </c>
      <c r="K3" s="2" t="s">
        <v>73</v>
      </c>
    </row>
    <row r="4" spans="1:11">
      <c r="A4" s="5" t="s">
        <v>6</v>
      </c>
      <c r="B4" s="5" t="s">
        <v>5</v>
      </c>
      <c r="C4" s="11">
        <v>11</v>
      </c>
      <c r="D4" s="6" t="s">
        <v>7</v>
      </c>
      <c r="E4" s="7">
        <v>42.5</v>
      </c>
      <c r="F4" s="7">
        <v>77.8</v>
      </c>
      <c r="G4" s="7">
        <v>38.9</v>
      </c>
      <c r="H4" s="7">
        <v>81.400000000000006</v>
      </c>
      <c r="I4" s="8">
        <v>1</v>
      </c>
      <c r="J4" s="7" t="s">
        <v>177</v>
      </c>
      <c r="K4" s="7"/>
    </row>
    <row r="5" spans="1:11">
      <c r="A5" s="5" t="s">
        <v>6</v>
      </c>
      <c r="B5" s="5" t="s">
        <v>8</v>
      </c>
      <c r="C5" s="11">
        <v>11</v>
      </c>
      <c r="D5" s="6" t="s">
        <v>9</v>
      </c>
      <c r="E5" s="7">
        <v>40.06</v>
      </c>
      <c r="F5" s="7">
        <v>82.6</v>
      </c>
      <c r="G5" s="7">
        <v>41.3</v>
      </c>
      <c r="H5" s="7">
        <v>81.36</v>
      </c>
      <c r="I5" s="8">
        <v>2</v>
      </c>
      <c r="J5" s="7" t="s">
        <v>177</v>
      </c>
      <c r="K5" s="7"/>
    </row>
    <row r="6" spans="1:11">
      <c r="A6" s="4" t="s">
        <v>6</v>
      </c>
      <c r="B6" s="4" t="s">
        <v>10</v>
      </c>
      <c r="C6" s="11">
        <v>11</v>
      </c>
      <c r="D6" s="9" t="s">
        <v>11</v>
      </c>
      <c r="E6" s="7">
        <v>38.24</v>
      </c>
      <c r="F6" s="7">
        <v>84.2</v>
      </c>
      <c r="G6" s="7">
        <v>42.1</v>
      </c>
      <c r="H6" s="7">
        <v>80.34</v>
      </c>
      <c r="I6" s="8">
        <v>3</v>
      </c>
      <c r="J6" s="7" t="s">
        <v>177</v>
      </c>
      <c r="K6" s="7"/>
    </row>
    <row r="7" spans="1:11">
      <c r="A7" s="5" t="s">
        <v>6</v>
      </c>
      <c r="B7" s="5" t="s">
        <v>12</v>
      </c>
      <c r="C7" s="11">
        <v>11</v>
      </c>
      <c r="D7" s="6" t="s">
        <v>13</v>
      </c>
      <c r="E7" s="7">
        <v>38.435000000000002</v>
      </c>
      <c r="F7" s="7">
        <v>80.2</v>
      </c>
      <c r="G7" s="7">
        <v>40.1</v>
      </c>
      <c r="H7" s="7">
        <v>78.534999999999997</v>
      </c>
      <c r="I7" s="8">
        <v>4</v>
      </c>
      <c r="J7" s="7" t="s">
        <v>177</v>
      </c>
      <c r="K7" s="7"/>
    </row>
    <row r="8" spans="1:11">
      <c r="A8" s="5" t="s">
        <v>6</v>
      </c>
      <c r="B8" s="5" t="s">
        <v>14</v>
      </c>
      <c r="C8" s="11">
        <v>11</v>
      </c>
      <c r="D8" s="6" t="s">
        <v>15</v>
      </c>
      <c r="E8" s="7">
        <v>39.18</v>
      </c>
      <c r="F8" s="7">
        <v>78.599999999999994</v>
      </c>
      <c r="G8" s="7">
        <v>39.299999999999997</v>
      </c>
      <c r="H8" s="7">
        <v>78.47999999999999</v>
      </c>
      <c r="I8" s="8">
        <v>5</v>
      </c>
      <c r="J8" s="7" t="s">
        <v>177</v>
      </c>
      <c r="K8" s="7"/>
    </row>
    <row r="9" spans="1:11">
      <c r="A9" s="5" t="s">
        <v>6</v>
      </c>
      <c r="B9" s="5" t="s">
        <v>16</v>
      </c>
      <c r="C9" s="11">
        <v>11</v>
      </c>
      <c r="D9" s="6" t="s">
        <v>17</v>
      </c>
      <c r="E9" s="7">
        <v>38.25</v>
      </c>
      <c r="F9" s="7">
        <v>80.400000000000006</v>
      </c>
      <c r="G9" s="7">
        <v>40.200000000000003</v>
      </c>
      <c r="H9" s="7">
        <v>78.45</v>
      </c>
      <c r="I9" s="8">
        <v>6</v>
      </c>
      <c r="J9" s="7" t="s">
        <v>177</v>
      </c>
      <c r="K9" s="7"/>
    </row>
    <row r="10" spans="1:11">
      <c r="A10" s="5" t="s">
        <v>6</v>
      </c>
      <c r="B10" s="5" t="s">
        <v>18</v>
      </c>
      <c r="C10" s="11">
        <v>11</v>
      </c>
      <c r="D10" s="6" t="s">
        <v>19</v>
      </c>
      <c r="E10" s="7">
        <v>40.61</v>
      </c>
      <c r="F10" s="7">
        <v>75.2</v>
      </c>
      <c r="G10" s="7">
        <v>37.6</v>
      </c>
      <c r="H10" s="7">
        <v>78.210000000000008</v>
      </c>
      <c r="I10" s="8">
        <v>7</v>
      </c>
      <c r="J10" s="7" t="s">
        <v>177</v>
      </c>
      <c r="K10" s="7"/>
    </row>
    <row r="11" spans="1:11">
      <c r="A11" s="5" t="s">
        <v>6</v>
      </c>
      <c r="B11" s="5" t="s">
        <v>20</v>
      </c>
      <c r="C11" s="11">
        <v>11</v>
      </c>
      <c r="D11" s="6" t="s">
        <v>21</v>
      </c>
      <c r="E11" s="7">
        <v>39.555</v>
      </c>
      <c r="F11" s="7">
        <v>76</v>
      </c>
      <c r="G11" s="7">
        <v>38</v>
      </c>
      <c r="H11" s="7">
        <v>77.555000000000007</v>
      </c>
      <c r="I11" s="8">
        <v>8</v>
      </c>
      <c r="J11" s="7" t="s">
        <v>177</v>
      </c>
      <c r="K11" s="7"/>
    </row>
    <row r="12" spans="1:11">
      <c r="A12" s="5" t="s">
        <v>6</v>
      </c>
      <c r="B12" s="5" t="s">
        <v>22</v>
      </c>
      <c r="C12" s="11">
        <v>11</v>
      </c>
      <c r="D12" s="6" t="s">
        <v>23</v>
      </c>
      <c r="E12" s="7">
        <v>40.74</v>
      </c>
      <c r="F12" s="7">
        <v>73</v>
      </c>
      <c r="G12" s="7">
        <v>36.5</v>
      </c>
      <c r="H12" s="7">
        <v>77.240000000000009</v>
      </c>
      <c r="I12" s="8">
        <v>9</v>
      </c>
      <c r="J12" s="7" t="s">
        <v>177</v>
      </c>
      <c r="K12" s="7"/>
    </row>
    <row r="13" spans="1:11">
      <c r="A13" s="5" t="s">
        <v>6</v>
      </c>
      <c r="B13" s="5" t="s">
        <v>24</v>
      </c>
      <c r="C13" s="11">
        <v>11</v>
      </c>
      <c r="D13" s="6" t="s">
        <v>25</v>
      </c>
      <c r="E13" s="7">
        <v>38.89</v>
      </c>
      <c r="F13" s="7">
        <v>76.2</v>
      </c>
      <c r="G13" s="7">
        <v>38.1</v>
      </c>
      <c r="H13" s="7">
        <v>76.990000000000009</v>
      </c>
      <c r="I13" s="8">
        <v>10</v>
      </c>
      <c r="J13" s="7" t="s">
        <v>177</v>
      </c>
      <c r="K13" s="7"/>
    </row>
    <row r="14" spans="1:11">
      <c r="A14" s="5" t="s">
        <v>6</v>
      </c>
      <c r="B14" s="5" t="s">
        <v>26</v>
      </c>
      <c r="C14" s="11">
        <v>11</v>
      </c>
      <c r="D14" s="6" t="s">
        <v>27</v>
      </c>
      <c r="E14" s="7">
        <v>38.935000000000002</v>
      </c>
      <c r="F14" s="7">
        <v>76</v>
      </c>
      <c r="G14" s="7">
        <v>38</v>
      </c>
      <c r="H14" s="7">
        <v>76.935000000000002</v>
      </c>
      <c r="I14" s="8">
        <v>11</v>
      </c>
      <c r="J14" s="7" t="s">
        <v>177</v>
      </c>
      <c r="K14" s="7"/>
    </row>
    <row r="15" spans="1:11">
      <c r="A15" s="5" t="s">
        <v>6</v>
      </c>
      <c r="B15" s="5" t="s">
        <v>28</v>
      </c>
      <c r="C15" s="11">
        <v>11</v>
      </c>
      <c r="D15" s="6" t="s">
        <v>29</v>
      </c>
      <c r="E15" s="7">
        <v>38.93</v>
      </c>
      <c r="F15" s="7">
        <v>75</v>
      </c>
      <c r="G15" s="7">
        <v>37.5</v>
      </c>
      <c r="H15" s="7">
        <v>76.430000000000007</v>
      </c>
      <c r="I15" s="8">
        <v>12</v>
      </c>
      <c r="J15" s="7"/>
      <c r="K15" s="7"/>
    </row>
    <row r="16" spans="1:11">
      <c r="A16" s="5" t="s">
        <v>6</v>
      </c>
      <c r="B16" s="5" t="s">
        <v>30</v>
      </c>
      <c r="C16" s="11">
        <v>11</v>
      </c>
      <c r="D16" s="6" t="s">
        <v>31</v>
      </c>
      <c r="E16" s="7">
        <v>40.299999999999997</v>
      </c>
      <c r="F16" s="7">
        <v>71.8</v>
      </c>
      <c r="G16" s="7">
        <v>35.9</v>
      </c>
      <c r="H16" s="7">
        <v>76.199999999999989</v>
      </c>
      <c r="I16" s="8">
        <v>13</v>
      </c>
      <c r="J16" s="7"/>
      <c r="K16" s="7"/>
    </row>
    <row r="17" spans="1:11">
      <c r="A17" s="5" t="s">
        <v>6</v>
      </c>
      <c r="B17" s="5" t="s">
        <v>32</v>
      </c>
      <c r="C17" s="11">
        <v>11</v>
      </c>
      <c r="D17" s="6" t="s">
        <v>33</v>
      </c>
      <c r="E17" s="7">
        <v>40.04</v>
      </c>
      <c r="F17" s="7">
        <v>72.2</v>
      </c>
      <c r="G17" s="7">
        <v>36.1</v>
      </c>
      <c r="H17" s="7">
        <v>76.14</v>
      </c>
      <c r="I17" s="8">
        <v>14</v>
      </c>
      <c r="J17" s="7"/>
      <c r="K17" s="7"/>
    </row>
    <row r="18" spans="1:11">
      <c r="A18" s="5" t="s">
        <v>6</v>
      </c>
      <c r="B18" s="5" t="s">
        <v>34</v>
      </c>
      <c r="C18" s="11">
        <v>11</v>
      </c>
      <c r="D18" s="6" t="s">
        <v>35</v>
      </c>
      <c r="E18" s="7">
        <v>39.799999999999997</v>
      </c>
      <c r="F18" s="7">
        <v>71.8</v>
      </c>
      <c r="G18" s="7">
        <v>35.9</v>
      </c>
      <c r="H18" s="7">
        <v>75.699999999999989</v>
      </c>
      <c r="I18" s="8">
        <v>15</v>
      </c>
      <c r="J18" s="7"/>
      <c r="K18" s="7"/>
    </row>
    <row r="19" spans="1:11">
      <c r="A19" s="5" t="s">
        <v>6</v>
      </c>
      <c r="B19" s="5" t="s">
        <v>36</v>
      </c>
      <c r="C19" s="11">
        <v>11</v>
      </c>
      <c r="D19" s="6" t="s">
        <v>37</v>
      </c>
      <c r="E19" s="7">
        <v>38.875</v>
      </c>
      <c r="F19" s="7">
        <v>73.599999999999994</v>
      </c>
      <c r="G19" s="7">
        <v>36.799999999999997</v>
      </c>
      <c r="H19" s="7">
        <v>75.674999999999997</v>
      </c>
      <c r="I19" s="8">
        <v>16</v>
      </c>
      <c r="J19" s="7"/>
      <c r="K19" s="7"/>
    </row>
    <row r="20" spans="1:11">
      <c r="A20" s="5" t="s">
        <v>6</v>
      </c>
      <c r="B20" s="5" t="s">
        <v>38</v>
      </c>
      <c r="C20" s="11">
        <v>11</v>
      </c>
      <c r="D20" s="6" t="s">
        <v>39</v>
      </c>
      <c r="E20" s="7">
        <v>39.674999999999997</v>
      </c>
      <c r="F20" s="7">
        <v>71.8</v>
      </c>
      <c r="G20" s="7">
        <v>35.9</v>
      </c>
      <c r="H20" s="7">
        <v>75.574999999999989</v>
      </c>
      <c r="I20" s="8">
        <v>17</v>
      </c>
      <c r="J20" s="7"/>
      <c r="K20" s="7"/>
    </row>
    <row r="21" spans="1:11">
      <c r="A21" s="5" t="s">
        <v>6</v>
      </c>
      <c r="B21" s="5" t="s">
        <v>40</v>
      </c>
      <c r="C21" s="11">
        <v>11</v>
      </c>
      <c r="D21" s="6" t="s">
        <v>41</v>
      </c>
      <c r="E21" s="7">
        <v>38.555</v>
      </c>
      <c r="F21" s="7">
        <v>74</v>
      </c>
      <c r="G21" s="7">
        <v>37</v>
      </c>
      <c r="H21" s="7">
        <v>75.555000000000007</v>
      </c>
      <c r="I21" s="8">
        <v>18</v>
      </c>
      <c r="J21" s="7"/>
      <c r="K21" s="7"/>
    </row>
    <row r="22" spans="1:11">
      <c r="A22" s="5" t="s">
        <v>6</v>
      </c>
      <c r="B22" s="5" t="s">
        <v>42</v>
      </c>
      <c r="C22" s="11">
        <v>11</v>
      </c>
      <c r="D22" s="6" t="s">
        <v>43</v>
      </c>
      <c r="E22" s="7">
        <v>39.479999999999997</v>
      </c>
      <c r="F22" s="7">
        <v>71.599999999999994</v>
      </c>
      <c r="G22" s="7">
        <v>35.799999999999997</v>
      </c>
      <c r="H22" s="7">
        <v>75.28</v>
      </c>
      <c r="I22" s="8">
        <v>19</v>
      </c>
      <c r="J22" s="7"/>
      <c r="K22" s="7"/>
    </row>
    <row r="23" spans="1:11">
      <c r="A23" s="5" t="s">
        <v>6</v>
      </c>
      <c r="B23" s="5" t="s">
        <v>44</v>
      </c>
      <c r="C23" s="11">
        <v>11</v>
      </c>
      <c r="D23" s="6" t="s">
        <v>45</v>
      </c>
      <c r="E23" s="7">
        <v>39.67</v>
      </c>
      <c r="F23" s="7">
        <v>70.8</v>
      </c>
      <c r="G23" s="7">
        <v>35.4</v>
      </c>
      <c r="H23" s="7">
        <v>75.069999999999993</v>
      </c>
      <c r="I23" s="8">
        <v>20</v>
      </c>
      <c r="J23" s="7"/>
      <c r="K23" s="7"/>
    </row>
    <row r="24" spans="1:11">
      <c r="A24" s="5" t="s">
        <v>6</v>
      </c>
      <c r="B24" s="5" t="s">
        <v>46</v>
      </c>
      <c r="C24" s="11">
        <v>11</v>
      </c>
      <c r="D24" s="6" t="s">
        <v>47</v>
      </c>
      <c r="E24" s="7">
        <v>39.119999999999997</v>
      </c>
      <c r="F24" s="7">
        <v>71.599999999999994</v>
      </c>
      <c r="G24" s="7">
        <v>35.799999999999997</v>
      </c>
      <c r="H24" s="7">
        <v>74.919999999999987</v>
      </c>
      <c r="I24" s="8">
        <v>21</v>
      </c>
      <c r="J24" s="7"/>
      <c r="K24" s="7"/>
    </row>
    <row r="25" spans="1:11">
      <c r="A25" s="5" t="s">
        <v>6</v>
      </c>
      <c r="B25" s="5" t="s">
        <v>48</v>
      </c>
      <c r="C25" s="11">
        <v>11</v>
      </c>
      <c r="D25" s="6" t="s">
        <v>49</v>
      </c>
      <c r="E25" s="7">
        <v>39.31</v>
      </c>
      <c r="F25" s="7">
        <v>71.2</v>
      </c>
      <c r="G25" s="7">
        <v>35.6</v>
      </c>
      <c r="H25" s="7">
        <v>74.91</v>
      </c>
      <c r="I25" s="8">
        <v>22</v>
      </c>
      <c r="J25" s="7"/>
      <c r="K25" s="7"/>
    </row>
    <row r="26" spans="1:11">
      <c r="A26" s="5" t="s">
        <v>6</v>
      </c>
      <c r="B26" s="5" t="s">
        <v>50</v>
      </c>
      <c r="C26" s="11">
        <v>11</v>
      </c>
      <c r="D26" s="6" t="s">
        <v>51</v>
      </c>
      <c r="E26" s="7">
        <v>39.924999999999997</v>
      </c>
      <c r="F26" s="7">
        <v>68.599999999999994</v>
      </c>
      <c r="G26" s="7">
        <v>34.299999999999997</v>
      </c>
      <c r="H26" s="7">
        <v>74.224999999999994</v>
      </c>
      <c r="I26" s="8">
        <v>23</v>
      </c>
      <c r="J26" s="7"/>
      <c r="K26" s="7"/>
    </row>
    <row r="27" spans="1:11">
      <c r="A27" s="5" t="s">
        <v>6</v>
      </c>
      <c r="B27" s="5" t="s">
        <v>52</v>
      </c>
      <c r="C27" s="11">
        <v>11</v>
      </c>
      <c r="D27" s="6" t="s">
        <v>53</v>
      </c>
      <c r="E27" s="7">
        <v>39.92</v>
      </c>
      <c r="F27" s="7">
        <v>68.599999999999994</v>
      </c>
      <c r="G27" s="7">
        <v>34.299999999999997</v>
      </c>
      <c r="H27" s="7">
        <v>74.22</v>
      </c>
      <c r="I27" s="8">
        <v>24</v>
      </c>
      <c r="J27" s="7"/>
      <c r="K27" s="7"/>
    </row>
    <row r="28" spans="1:11">
      <c r="A28" s="5" t="s">
        <v>6</v>
      </c>
      <c r="B28" s="5" t="s">
        <v>54</v>
      </c>
      <c r="C28" s="11">
        <v>11</v>
      </c>
      <c r="D28" s="6" t="s">
        <v>55</v>
      </c>
      <c r="E28" s="7">
        <v>38.799999999999997</v>
      </c>
      <c r="F28" s="7">
        <v>70.8</v>
      </c>
      <c r="G28" s="7">
        <v>35.4</v>
      </c>
      <c r="H28" s="7">
        <v>74.199999999999989</v>
      </c>
      <c r="I28" s="8">
        <v>25</v>
      </c>
      <c r="J28" s="7"/>
      <c r="K28" s="7"/>
    </row>
    <row r="29" spans="1:11">
      <c r="A29" s="5" t="s">
        <v>6</v>
      </c>
      <c r="B29" s="5" t="s">
        <v>56</v>
      </c>
      <c r="C29" s="11">
        <v>11</v>
      </c>
      <c r="D29" s="6" t="s">
        <v>57</v>
      </c>
      <c r="E29" s="7">
        <v>38.75</v>
      </c>
      <c r="F29" s="7">
        <v>70</v>
      </c>
      <c r="G29" s="7">
        <v>35</v>
      </c>
      <c r="H29" s="7">
        <v>73.75</v>
      </c>
      <c r="I29" s="8">
        <v>26</v>
      </c>
      <c r="J29" s="7"/>
      <c r="K29" s="7"/>
    </row>
    <row r="30" spans="1:11">
      <c r="A30" s="5" t="s">
        <v>6</v>
      </c>
      <c r="B30" s="5" t="s">
        <v>58</v>
      </c>
      <c r="C30" s="11">
        <v>11</v>
      </c>
      <c r="D30" s="6" t="s">
        <v>59</v>
      </c>
      <c r="E30" s="7">
        <v>39.414999999999999</v>
      </c>
      <c r="F30" s="7">
        <v>68.2</v>
      </c>
      <c r="G30" s="7">
        <v>34.1</v>
      </c>
      <c r="H30" s="7">
        <v>73.515000000000001</v>
      </c>
      <c r="I30" s="8">
        <v>27</v>
      </c>
      <c r="J30" s="7"/>
      <c r="K30" s="7"/>
    </row>
    <row r="31" spans="1:11">
      <c r="A31" s="5" t="s">
        <v>6</v>
      </c>
      <c r="B31" s="5" t="s">
        <v>60</v>
      </c>
      <c r="C31" s="11">
        <v>11</v>
      </c>
      <c r="D31" s="6" t="s">
        <v>61</v>
      </c>
      <c r="E31" s="7">
        <v>39.685000000000002</v>
      </c>
      <c r="F31" s="7">
        <v>66.599999999999994</v>
      </c>
      <c r="G31" s="7">
        <v>33.299999999999997</v>
      </c>
      <c r="H31" s="7">
        <v>72.984999999999999</v>
      </c>
      <c r="I31" s="8">
        <v>28</v>
      </c>
      <c r="J31" s="7"/>
      <c r="K31" s="7"/>
    </row>
    <row r="32" spans="1:11">
      <c r="A32" s="5" t="s">
        <v>6</v>
      </c>
      <c r="B32" s="5" t="s">
        <v>62</v>
      </c>
      <c r="C32" s="11">
        <v>11</v>
      </c>
      <c r="D32" s="6" t="s">
        <v>63</v>
      </c>
      <c r="E32" s="7">
        <v>39.04</v>
      </c>
      <c r="F32" s="7">
        <v>65.8</v>
      </c>
      <c r="G32" s="7">
        <v>32.9</v>
      </c>
      <c r="H32" s="7">
        <v>71.94</v>
      </c>
      <c r="I32" s="8">
        <v>29</v>
      </c>
      <c r="J32" s="7"/>
      <c r="K32" s="7"/>
    </row>
    <row r="33" spans="1:11">
      <c r="A33" s="5" t="s">
        <v>6</v>
      </c>
      <c r="B33" s="5" t="s">
        <v>64</v>
      </c>
      <c r="C33" s="11">
        <v>11</v>
      </c>
      <c r="D33" s="6" t="s">
        <v>65</v>
      </c>
      <c r="E33" s="7">
        <v>39.354999999999997</v>
      </c>
      <c r="F33" s="7">
        <v>64.8</v>
      </c>
      <c r="G33" s="7">
        <v>32.4</v>
      </c>
      <c r="H33" s="7">
        <v>71.754999999999995</v>
      </c>
      <c r="I33" s="8">
        <v>30</v>
      </c>
      <c r="J33" s="7"/>
      <c r="K33" s="7"/>
    </row>
    <row r="34" spans="1:11">
      <c r="A34" s="5" t="s">
        <v>6</v>
      </c>
      <c r="B34" s="5" t="s">
        <v>66</v>
      </c>
      <c r="C34" s="11">
        <v>11</v>
      </c>
      <c r="D34" s="6" t="s">
        <v>67</v>
      </c>
      <c r="E34" s="7">
        <v>38.674999999999997</v>
      </c>
      <c r="F34" s="7">
        <v>64.8</v>
      </c>
      <c r="G34" s="7">
        <v>32.4</v>
      </c>
      <c r="H34" s="7">
        <v>71.074999999999989</v>
      </c>
      <c r="I34" s="8">
        <v>31</v>
      </c>
      <c r="J34" s="7"/>
      <c r="K34" s="7"/>
    </row>
    <row r="35" spans="1:11">
      <c r="A35" s="5" t="s">
        <v>6</v>
      </c>
      <c r="B35" s="5" t="s">
        <v>68</v>
      </c>
      <c r="C35" s="11">
        <v>11</v>
      </c>
      <c r="D35" s="6" t="s">
        <v>69</v>
      </c>
      <c r="E35" s="7">
        <v>38.79</v>
      </c>
      <c r="F35" s="7">
        <v>62</v>
      </c>
      <c r="G35" s="7">
        <v>31</v>
      </c>
      <c r="H35" s="7">
        <v>69.789999999999992</v>
      </c>
      <c r="I35" s="8">
        <v>32</v>
      </c>
      <c r="J35" s="7"/>
      <c r="K35" s="7"/>
    </row>
    <row r="36" spans="1:11">
      <c r="A36" s="5" t="s">
        <v>6</v>
      </c>
      <c r="B36" s="5" t="s">
        <v>70</v>
      </c>
      <c r="C36" s="11">
        <v>11</v>
      </c>
      <c r="D36" s="6" t="s">
        <v>71</v>
      </c>
      <c r="E36" s="7">
        <v>38.924999999999997</v>
      </c>
      <c r="F36" s="7">
        <v>0</v>
      </c>
      <c r="G36" s="7">
        <v>0</v>
      </c>
      <c r="H36" s="7">
        <v>38.924999999999997</v>
      </c>
      <c r="I36" s="8">
        <v>33</v>
      </c>
      <c r="J36" s="7"/>
      <c r="K36" s="7" t="s">
        <v>176</v>
      </c>
    </row>
    <row r="37" spans="1:11">
      <c r="A37" s="4" t="s">
        <v>75</v>
      </c>
      <c r="B37" s="4" t="s">
        <v>74</v>
      </c>
      <c r="C37" s="11">
        <v>11</v>
      </c>
      <c r="D37" s="9" t="s">
        <v>29</v>
      </c>
      <c r="E37" s="7">
        <v>38.93</v>
      </c>
      <c r="F37" s="7">
        <v>80.5</v>
      </c>
      <c r="G37" s="7">
        <v>40.25</v>
      </c>
      <c r="H37" s="7">
        <v>79.180000000000007</v>
      </c>
      <c r="I37" s="7">
        <v>1</v>
      </c>
      <c r="J37" s="7" t="s">
        <v>178</v>
      </c>
      <c r="K37" s="7"/>
    </row>
    <row r="38" spans="1:11">
      <c r="A38" s="4" t="s">
        <v>75</v>
      </c>
      <c r="B38" s="4" t="s">
        <v>76</v>
      </c>
      <c r="C38" s="11">
        <v>11</v>
      </c>
      <c r="D38" s="9" t="s">
        <v>77</v>
      </c>
      <c r="E38" s="7">
        <v>37.799999999999997</v>
      </c>
      <c r="F38" s="7">
        <v>81.8</v>
      </c>
      <c r="G38" s="7">
        <v>40.9</v>
      </c>
      <c r="H38" s="7">
        <v>78.699999999999989</v>
      </c>
      <c r="I38" s="7">
        <v>2</v>
      </c>
      <c r="J38" s="7" t="s">
        <v>178</v>
      </c>
      <c r="K38" s="7"/>
    </row>
    <row r="39" spans="1:11">
      <c r="A39" s="4" t="s">
        <v>75</v>
      </c>
      <c r="B39" s="4" t="s">
        <v>78</v>
      </c>
      <c r="C39" s="11">
        <v>11</v>
      </c>
      <c r="D39" s="9" t="s">
        <v>79</v>
      </c>
      <c r="E39" s="7">
        <v>38.424999999999997</v>
      </c>
      <c r="F39" s="7">
        <v>80.400000000000006</v>
      </c>
      <c r="G39" s="7">
        <v>40.200000000000003</v>
      </c>
      <c r="H39" s="7">
        <v>78.625</v>
      </c>
      <c r="I39" s="7">
        <v>3</v>
      </c>
      <c r="J39" s="7" t="s">
        <v>178</v>
      </c>
      <c r="K39" s="7"/>
    </row>
    <row r="40" spans="1:11">
      <c r="A40" s="4" t="s">
        <v>75</v>
      </c>
      <c r="B40" s="4" t="s">
        <v>80</v>
      </c>
      <c r="C40" s="11">
        <v>11</v>
      </c>
      <c r="D40" s="9" t="s">
        <v>81</v>
      </c>
      <c r="E40" s="7">
        <v>37.125</v>
      </c>
      <c r="F40" s="7">
        <v>81.2</v>
      </c>
      <c r="G40" s="7">
        <v>40.6</v>
      </c>
      <c r="H40" s="7">
        <v>77.724999999999994</v>
      </c>
      <c r="I40" s="7">
        <v>4</v>
      </c>
      <c r="J40" s="7" t="s">
        <v>178</v>
      </c>
      <c r="K40" s="7"/>
    </row>
    <row r="41" spans="1:11">
      <c r="A41" s="4" t="s">
        <v>75</v>
      </c>
      <c r="B41" s="4" t="s">
        <v>82</v>
      </c>
      <c r="C41" s="11">
        <v>11</v>
      </c>
      <c r="D41" s="9" t="s">
        <v>83</v>
      </c>
      <c r="E41" s="7">
        <v>36.81</v>
      </c>
      <c r="F41" s="7">
        <v>81</v>
      </c>
      <c r="G41" s="7">
        <v>40.5</v>
      </c>
      <c r="H41" s="7">
        <v>77.31</v>
      </c>
      <c r="I41" s="7">
        <v>5</v>
      </c>
      <c r="J41" s="7" t="s">
        <v>178</v>
      </c>
      <c r="K41" s="7"/>
    </row>
    <row r="42" spans="1:11">
      <c r="A42" s="4" t="s">
        <v>75</v>
      </c>
      <c r="B42" s="4" t="s">
        <v>84</v>
      </c>
      <c r="C42" s="11">
        <v>11</v>
      </c>
      <c r="D42" s="9" t="s">
        <v>85</v>
      </c>
      <c r="E42" s="7">
        <v>36.619999999999997</v>
      </c>
      <c r="F42" s="7">
        <v>80.8</v>
      </c>
      <c r="G42" s="7">
        <v>40.4</v>
      </c>
      <c r="H42" s="7">
        <v>77.02</v>
      </c>
      <c r="I42" s="7">
        <v>6</v>
      </c>
      <c r="J42" s="7" t="s">
        <v>178</v>
      </c>
      <c r="K42" s="7"/>
    </row>
    <row r="43" spans="1:11">
      <c r="A43" s="4" t="s">
        <v>75</v>
      </c>
      <c r="B43" s="4" t="s">
        <v>86</v>
      </c>
      <c r="C43" s="11">
        <v>11</v>
      </c>
      <c r="D43" s="9" t="s">
        <v>87</v>
      </c>
      <c r="E43" s="7">
        <v>38.049999999999997</v>
      </c>
      <c r="F43" s="7">
        <v>77.599999999999994</v>
      </c>
      <c r="G43" s="7">
        <v>38.799999999999997</v>
      </c>
      <c r="H43" s="7">
        <v>76.849999999999994</v>
      </c>
      <c r="I43" s="7">
        <v>7</v>
      </c>
      <c r="J43" s="7" t="s">
        <v>178</v>
      </c>
      <c r="K43" s="7"/>
    </row>
    <row r="44" spans="1:11">
      <c r="A44" s="4" t="s">
        <v>75</v>
      </c>
      <c r="B44" s="4" t="s">
        <v>88</v>
      </c>
      <c r="C44" s="11">
        <v>11</v>
      </c>
      <c r="D44" s="9" t="s">
        <v>89</v>
      </c>
      <c r="E44" s="7">
        <v>40.619999999999997</v>
      </c>
      <c r="F44" s="7">
        <v>71.599999999999994</v>
      </c>
      <c r="G44" s="7">
        <v>35.799999999999997</v>
      </c>
      <c r="H44" s="7">
        <v>76.419999999999987</v>
      </c>
      <c r="I44" s="7">
        <v>8</v>
      </c>
      <c r="J44" s="7" t="s">
        <v>178</v>
      </c>
      <c r="K44" s="7"/>
    </row>
    <row r="45" spans="1:11">
      <c r="A45" s="4" t="s">
        <v>75</v>
      </c>
      <c r="B45" s="4" t="s">
        <v>90</v>
      </c>
      <c r="C45" s="11">
        <v>11</v>
      </c>
      <c r="D45" s="9" t="s">
        <v>91</v>
      </c>
      <c r="E45" s="7">
        <v>36.380000000000003</v>
      </c>
      <c r="F45" s="7">
        <v>79</v>
      </c>
      <c r="G45" s="7">
        <v>39.5</v>
      </c>
      <c r="H45" s="7">
        <v>75.88</v>
      </c>
      <c r="I45" s="7">
        <v>9</v>
      </c>
      <c r="J45" s="7" t="s">
        <v>178</v>
      </c>
      <c r="K45" s="7"/>
    </row>
    <row r="46" spans="1:11">
      <c r="A46" s="4" t="s">
        <v>75</v>
      </c>
      <c r="B46" s="4" t="s">
        <v>92</v>
      </c>
      <c r="C46" s="11">
        <v>11</v>
      </c>
      <c r="D46" s="9" t="s">
        <v>93</v>
      </c>
      <c r="E46" s="7">
        <v>40.31</v>
      </c>
      <c r="F46" s="7">
        <v>69.599999999999994</v>
      </c>
      <c r="G46" s="7">
        <v>34.799999999999997</v>
      </c>
      <c r="H46" s="7">
        <v>75.11</v>
      </c>
      <c r="I46" s="7">
        <v>10</v>
      </c>
      <c r="J46" s="7" t="s">
        <v>178</v>
      </c>
      <c r="K46" s="7"/>
    </row>
    <row r="47" spans="1:11">
      <c r="A47" s="4" t="s">
        <v>75</v>
      </c>
      <c r="B47" s="4" t="s">
        <v>94</v>
      </c>
      <c r="C47" s="11">
        <v>11</v>
      </c>
      <c r="D47" s="9" t="s">
        <v>95</v>
      </c>
      <c r="E47" s="7">
        <v>37.47</v>
      </c>
      <c r="F47" s="7">
        <v>75</v>
      </c>
      <c r="G47" s="7">
        <v>37.5</v>
      </c>
      <c r="H47" s="7">
        <v>74.97</v>
      </c>
      <c r="I47" s="7">
        <v>11</v>
      </c>
      <c r="J47" s="7" t="s">
        <v>178</v>
      </c>
      <c r="K47" s="7"/>
    </row>
    <row r="48" spans="1:11">
      <c r="A48" s="4" t="s">
        <v>75</v>
      </c>
      <c r="B48" s="4" t="s">
        <v>96</v>
      </c>
      <c r="C48" s="11">
        <v>11</v>
      </c>
      <c r="D48" s="9" t="s">
        <v>97</v>
      </c>
      <c r="E48" s="7">
        <v>40.79</v>
      </c>
      <c r="F48" s="7">
        <v>67.2</v>
      </c>
      <c r="G48" s="7">
        <v>33.6</v>
      </c>
      <c r="H48" s="7">
        <v>74.39</v>
      </c>
      <c r="I48" s="7">
        <v>12</v>
      </c>
      <c r="J48" s="7"/>
      <c r="K48" s="7"/>
    </row>
    <row r="49" spans="1:11">
      <c r="A49" s="4" t="s">
        <v>75</v>
      </c>
      <c r="B49" s="4" t="s">
        <v>98</v>
      </c>
      <c r="C49" s="11">
        <v>11</v>
      </c>
      <c r="D49" s="9" t="s">
        <v>99</v>
      </c>
      <c r="E49" s="7">
        <v>39.125</v>
      </c>
      <c r="F49" s="7">
        <v>68.599999999999994</v>
      </c>
      <c r="G49" s="7">
        <v>34.299999999999997</v>
      </c>
      <c r="H49" s="7">
        <v>73.424999999999997</v>
      </c>
      <c r="I49" s="7">
        <v>13</v>
      </c>
      <c r="J49" s="7"/>
      <c r="K49" s="7"/>
    </row>
    <row r="50" spans="1:11">
      <c r="A50" s="4" t="s">
        <v>75</v>
      </c>
      <c r="B50" s="4" t="s">
        <v>100</v>
      </c>
      <c r="C50" s="11">
        <v>11</v>
      </c>
      <c r="D50" s="9" t="s">
        <v>101</v>
      </c>
      <c r="E50" s="7">
        <v>38.29</v>
      </c>
      <c r="F50" s="7">
        <v>70.2</v>
      </c>
      <c r="G50" s="7">
        <v>35.1</v>
      </c>
      <c r="H50" s="7">
        <v>73.39</v>
      </c>
      <c r="I50" s="7">
        <v>14</v>
      </c>
      <c r="J50" s="7"/>
      <c r="K50" s="7"/>
    </row>
    <row r="51" spans="1:11">
      <c r="A51" s="4" t="s">
        <v>75</v>
      </c>
      <c r="B51" s="4" t="s">
        <v>102</v>
      </c>
      <c r="C51" s="11">
        <v>11</v>
      </c>
      <c r="D51" s="9" t="s">
        <v>103</v>
      </c>
      <c r="E51" s="7">
        <v>37.11</v>
      </c>
      <c r="F51" s="7">
        <v>71.3</v>
      </c>
      <c r="G51" s="7">
        <v>35.65</v>
      </c>
      <c r="H51" s="7">
        <v>72.759999999999991</v>
      </c>
      <c r="I51" s="7">
        <v>15</v>
      </c>
      <c r="J51" s="7"/>
      <c r="K51" s="7"/>
    </row>
    <row r="52" spans="1:11">
      <c r="A52" s="4" t="s">
        <v>75</v>
      </c>
      <c r="B52" s="4" t="s">
        <v>104</v>
      </c>
      <c r="C52" s="11">
        <v>11</v>
      </c>
      <c r="D52" s="9" t="s">
        <v>105</v>
      </c>
      <c r="E52" s="7">
        <v>36.729999999999997</v>
      </c>
      <c r="F52" s="7">
        <v>71</v>
      </c>
      <c r="G52" s="7">
        <v>35.5</v>
      </c>
      <c r="H52" s="7">
        <v>72.22999999999999</v>
      </c>
      <c r="I52" s="7">
        <v>16</v>
      </c>
      <c r="J52" s="7"/>
      <c r="K52" s="7"/>
    </row>
    <row r="53" spans="1:11">
      <c r="A53" s="4" t="s">
        <v>75</v>
      </c>
      <c r="B53" s="4" t="s">
        <v>106</v>
      </c>
      <c r="C53" s="11">
        <v>11</v>
      </c>
      <c r="D53" s="9" t="s">
        <v>107</v>
      </c>
      <c r="E53" s="7">
        <v>39.49</v>
      </c>
      <c r="F53" s="7">
        <v>65.400000000000006</v>
      </c>
      <c r="G53" s="7">
        <v>32.700000000000003</v>
      </c>
      <c r="H53" s="7">
        <v>72.19</v>
      </c>
      <c r="I53" s="7">
        <v>17</v>
      </c>
      <c r="J53" s="7"/>
      <c r="K53" s="7"/>
    </row>
    <row r="54" spans="1:11">
      <c r="A54" s="4" t="s">
        <v>75</v>
      </c>
      <c r="B54" s="4" t="s">
        <v>108</v>
      </c>
      <c r="C54" s="11">
        <v>11</v>
      </c>
      <c r="D54" s="9" t="s">
        <v>109</v>
      </c>
      <c r="E54" s="7">
        <v>39.06</v>
      </c>
      <c r="F54" s="7">
        <v>66.2</v>
      </c>
      <c r="G54" s="7">
        <v>33.1</v>
      </c>
      <c r="H54" s="7">
        <v>72.16</v>
      </c>
      <c r="I54" s="7">
        <v>18</v>
      </c>
      <c r="J54" s="7"/>
      <c r="K54" s="7"/>
    </row>
    <row r="55" spans="1:11">
      <c r="A55" s="4" t="s">
        <v>75</v>
      </c>
      <c r="B55" s="4" t="s">
        <v>110</v>
      </c>
      <c r="C55" s="11">
        <v>11</v>
      </c>
      <c r="D55" s="9" t="s">
        <v>111</v>
      </c>
      <c r="E55" s="7">
        <v>37.115000000000002</v>
      </c>
      <c r="F55" s="7">
        <v>69.599999999999994</v>
      </c>
      <c r="G55" s="7">
        <v>34.799999999999997</v>
      </c>
      <c r="H55" s="7">
        <v>71.914999999999992</v>
      </c>
      <c r="I55" s="7">
        <v>19</v>
      </c>
      <c r="J55" s="7"/>
      <c r="K55" s="7"/>
    </row>
    <row r="56" spans="1:11">
      <c r="A56" s="4" t="s">
        <v>75</v>
      </c>
      <c r="B56" s="4" t="s">
        <v>112</v>
      </c>
      <c r="C56" s="11">
        <v>11</v>
      </c>
      <c r="D56" s="9" t="s">
        <v>113</v>
      </c>
      <c r="E56" s="7">
        <v>39.24</v>
      </c>
      <c r="F56" s="7">
        <v>64.2</v>
      </c>
      <c r="G56" s="7">
        <v>32.1</v>
      </c>
      <c r="H56" s="7">
        <v>71.34</v>
      </c>
      <c r="I56" s="7">
        <v>20</v>
      </c>
      <c r="J56" s="7"/>
      <c r="K56" s="7"/>
    </row>
    <row r="57" spans="1:11">
      <c r="A57" s="4" t="s">
        <v>75</v>
      </c>
      <c r="B57" s="4" t="s">
        <v>114</v>
      </c>
      <c r="C57" s="11">
        <v>11</v>
      </c>
      <c r="D57" s="9" t="s">
        <v>115</v>
      </c>
      <c r="E57" s="7">
        <v>37.880000000000003</v>
      </c>
      <c r="F57" s="7">
        <v>66.599999999999994</v>
      </c>
      <c r="G57" s="7">
        <v>33.299999999999997</v>
      </c>
      <c r="H57" s="7">
        <v>71.180000000000007</v>
      </c>
      <c r="I57" s="7">
        <v>21</v>
      </c>
      <c r="J57" s="7"/>
      <c r="K57" s="7"/>
    </row>
    <row r="58" spans="1:11">
      <c r="A58" s="4" t="s">
        <v>75</v>
      </c>
      <c r="B58" s="4" t="s">
        <v>116</v>
      </c>
      <c r="C58" s="11">
        <v>11</v>
      </c>
      <c r="D58" s="9" t="s">
        <v>117</v>
      </c>
      <c r="E58" s="7">
        <v>39.435000000000002</v>
      </c>
      <c r="F58" s="7">
        <v>63.2</v>
      </c>
      <c r="G58" s="7">
        <v>31.6</v>
      </c>
      <c r="H58" s="7">
        <v>71.034999999999997</v>
      </c>
      <c r="I58" s="7">
        <v>22</v>
      </c>
      <c r="J58" s="7"/>
      <c r="K58" s="7"/>
    </row>
    <row r="59" spans="1:11">
      <c r="A59" s="4" t="s">
        <v>75</v>
      </c>
      <c r="B59" s="4" t="s">
        <v>118</v>
      </c>
      <c r="C59" s="11">
        <v>11</v>
      </c>
      <c r="D59" s="9" t="s">
        <v>11</v>
      </c>
      <c r="E59" s="7">
        <v>38.24</v>
      </c>
      <c r="F59" s="7">
        <v>64.8</v>
      </c>
      <c r="G59" s="7">
        <v>32.4</v>
      </c>
      <c r="H59" s="7">
        <v>70.64</v>
      </c>
      <c r="I59" s="7">
        <v>23</v>
      </c>
      <c r="J59" s="7"/>
      <c r="K59" s="7"/>
    </row>
    <row r="60" spans="1:11">
      <c r="A60" s="4" t="s">
        <v>75</v>
      </c>
      <c r="B60" s="4" t="s">
        <v>119</v>
      </c>
      <c r="C60" s="11">
        <v>11</v>
      </c>
      <c r="D60" s="9" t="s">
        <v>120</v>
      </c>
      <c r="E60" s="7">
        <v>36.354999999999997</v>
      </c>
      <c r="F60" s="7">
        <v>67.400000000000006</v>
      </c>
      <c r="G60" s="7">
        <v>33.700000000000003</v>
      </c>
      <c r="H60" s="7">
        <v>70.055000000000007</v>
      </c>
      <c r="I60" s="7">
        <v>24</v>
      </c>
      <c r="J60" s="7"/>
      <c r="K60" s="7"/>
    </row>
    <row r="61" spans="1:11">
      <c r="A61" s="4" t="s">
        <v>75</v>
      </c>
      <c r="B61" s="4" t="s">
        <v>121</v>
      </c>
      <c r="C61" s="11">
        <v>11</v>
      </c>
      <c r="D61" s="9" t="s">
        <v>122</v>
      </c>
      <c r="E61" s="7">
        <v>36.5</v>
      </c>
      <c r="F61" s="7">
        <v>66.400000000000006</v>
      </c>
      <c r="G61" s="7">
        <v>33.200000000000003</v>
      </c>
      <c r="H61" s="7">
        <v>69.7</v>
      </c>
      <c r="I61" s="7">
        <v>25</v>
      </c>
      <c r="J61" s="7"/>
      <c r="K61" s="7"/>
    </row>
    <row r="62" spans="1:11">
      <c r="A62" s="4" t="s">
        <v>75</v>
      </c>
      <c r="B62" s="4" t="s">
        <v>123</v>
      </c>
      <c r="C62" s="11">
        <v>11</v>
      </c>
      <c r="D62" s="9" t="s">
        <v>87</v>
      </c>
      <c r="E62" s="7">
        <v>38.049999999999997</v>
      </c>
      <c r="F62" s="7">
        <v>63.2</v>
      </c>
      <c r="G62" s="7">
        <v>31.6</v>
      </c>
      <c r="H62" s="7">
        <v>69.650000000000006</v>
      </c>
      <c r="I62" s="7">
        <v>26</v>
      </c>
      <c r="J62" s="7"/>
      <c r="K62" s="7"/>
    </row>
    <row r="63" spans="1:11">
      <c r="A63" s="4" t="s">
        <v>75</v>
      </c>
      <c r="B63" s="4" t="s">
        <v>124</v>
      </c>
      <c r="C63" s="11">
        <v>11</v>
      </c>
      <c r="D63" s="9" t="s">
        <v>125</v>
      </c>
      <c r="E63" s="7">
        <v>37.924999999999997</v>
      </c>
      <c r="F63" s="7">
        <v>62</v>
      </c>
      <c r="G63" s="7">
        <v>31</v>
      </c>
      <c r="H63" s="7">
        <v>68.924999999999997</v>
      </c>
      <c r="I63" s="7">
        <v>27</v>
      </c>
      <c r="J63" s="7"/>
      <c r="K63" s="7"/>
    </row>
    <row r="64" spans="1:11">
      <c r="A64" s="4" t="s">
        <v>75</v>
      </c>
      <c r="B64" s="4" t="s">
        <v>126</v>
      </c>
      <c r="C64" s="11">
        <v>11</v>
      </c>
      <c r="D64" s="9" t="s">
        <v>127</v>
      </c>
      <c r="E64" s="7">
        <v>36.905000000000001</v>
      </c>
      <c r="F64" s="7">
        <v>64</v>
      </c>
      <c r="G64" s="7">
        <v>32</v>
      </c>
      <c r="H64" s="7">
        <v>68.905000000000001</v>
      </c>
      <c r="I64" s="7">
        <v>28</v>
      </c>
      <c r="J64" s="7"/>
      <c r="K64" s="7"/>
    </row>
    <row r="65" spans="1:11">
      <c r="A65" s="4" t="s">
        <v>75</v>
      </c>
      <c r="B65" s="4" t="s">
        <v>128</v>
      </c>
      <c r="C65" s="11">
        <v>11</v>
      </c>
      <c r="D65" s="9" t="s">
        <v>129</v>
      </c>
      <c r="E65" s="7">
        <v>37.69</v>
      </c>
      <c r="F65" s="7">
        <v>58.4</v>
      </c>
      <c r="G65" s="7">
        <v>29.2</v>
      </c>
      <c r="H65" s="7">
        <v>66.89</v>
      </c>
      <c r="I65" s="7">
        <v>29</v>
      </c>
      <c r="J65" s="7"/>
      <c r="K65" s="7"/>
    </row>
    <row r="66" spans="1:11">
      <c r="A66" s="4" t="s">
        <v>75</v>
      </c>
      <c r="B66" s="4" t="s">
        <v>130</v>
      </c>
      <c r="C66" s="11">
        <v>11</v>
      </c>
      <c r="D66" s="9" t="s">
        <v>131</v>
      </c>
      <c r="E66" s="7">
        <v>36.44</v>
      </c>
      <c r="F66" s="7">
        <v>60</v>
      </c>
      <c r="G66" s="7">
        <v>30</v>
      </c>
      <c r="H66" s="7">
        <v>66.44</v>
      </c>
      <c r="I66" s="7">
        <v>30</v>
      </c>
      <c r="J66" s="7"/>
      <c r="K66" s="7"/>
    </row>
    <row r="67" spans="1:11">
      <c r="A67" s="4" t="s">
        <v>75</v>
      </c>
      <c r="B67" s="4" t="s">
        <v>132</v>
      </c>
      <c r="C67" s="11">
        <v>11</v>
      </c>
      <c r="D67" s="9" t="s">
        <v>133</v>
      </c>
      <c r="E67" s="7">
        <v>36.93</v>
      </c>
      <c r="F67" s="7">
        <v>59</v>
      </c>
      <c r="G67" s="7">
        <v>29.5</v>
      </c>
      <c r="H67" s="7">
        <v>66.430000000000007</v>
      </c>
      <c r="I67" s="7">
        <v>31</v>
      </c>
      <c r="J67" s="7"/>
      <c r="K67" s="7"/>
    </row>
    <row r="68" spans="1:11">
      <c r="A68" s="4" t="s">
        <v>75</v>
      </c>
      <c r="B68" s="4" t="s">
        <v>134</v>
      </c>
      <c r="C68" s="11">
        <v>11</v>
      </c>
      <c r="D68" s="9" t="s">
        <v>133</v>
      </c>
      <c r="E68" s="7">
        <v>36.93</v>
      </c>
      <c r="F68" s="7">
        <v>0</v>
      </c>
      <c r="G68" s="7">
        <v>0</v>
      </c>
      <c r="H68" s="7">
        <v>36.93</v>
      </c>
      <c r="I68" s="7">
        <v>32</v>
      </c>
      <c r="J68" s="7"/>
      <c r="K68" s="7" t="s">
        <v>135</v>
      </c>
    </row>
    <row r="69" spans="1:11">
      <c r="A69" s="4" t="s">
        <v>75</v>
      </c>
      <c r="B69" s="4" t="s">
        <v>136</v>
      </c>
      <c r="C69" s="11">
        <v>11</v>
      </c>
      <c r="D69" s="9" t="s">
        <v>137</v>
      </c>
      <c r="E69" s="7">
        <v>36.57</v>
      </c>
      <c r="F69" s="7">
        <v>0</v>
      </c>
      <c r="G69" s="7">
        <v>0</v>
      </c>
      <c r="H69" s="7">
        <v>36.57</v>
      </c>
      <c r="I69" s="7">
        <v>33</v>
      </c>
      <c r="J69" s="7"/>
      <c r="K69" s="7" t="s">
        <v>135</v>
      </c>
    </row>
    <row r="70" spans="1:11">
      <c r="A70" s="4" t="s">
        <v>141</v>
      </c>
      <c r="B70" s="4" t="s">
        <v>140</v>
      </c>
      <c r="C70" s="12">
        <v>6</v>
      </c>
      <c r="D70" s="9" t="s">
        <v>142</v>
      </c>
      <c r="E70" s="7">
        <v>40.98</v>
      </c>
      <c r="F70" s="7">
        <v>85.6</v>
      </c>
      <c r="G70" s="7">
        <v>42.8</v>
      </c>
      <c r="H70" s="7">
        <v>83.78</v>
      </c>
      <c r="I70" s="7">
        <v>1</v>
      </c>
      <c r="J70" s="7" t="s">
        <v>178</v>
      </c>
      <c r="K70" s="7"/>
    </row>
    <row r="71" spans="1:11">
      <c r="A71" s="4" t="s">
        <v>141</v>
      </c>
      <c r="B71" s="4" t="s">
        <v>143</v>
      </c>
      <c r="C71" s="12">
        <v>6</v>
      </c>
      <c r="D71" s="9" t="s">
        <v>144</v>
      </c>
      <c r="E71" s="7">
        <v>40.880000000000003</v>
      </c>
      <c r="F71" s="7">
        <v>82.2</v>
      </c>
      <c r="G71" s="7">
        <v>41.1</v>
      </c>
      <c r="H71" s="7">
        <v>81.98</v>
      </c>
      <c r="I71" s="7">
        <v>2</v>
      </c>
      <c r="J71" s="7" t="s">
        <v>178</v>
      </c>
      <c r="K71" s="7"/>
    </row>
    <row r="72" spans="1:11">
      <c r="A72" s="4" t="s">
        <v>141</v>
      </c>
      <c r="B72" s="4" t="s">
        <v>145</v>
      </c>
      <c r="C72" s="12">
        <v>6</v>
      </c>
      <c r="D72" s="9" t="s">
        <v>146</v>
      </c>
      <c r="E72" s="7">
        <v>38.43</v>
      </c>
      <c r="F72" s="7">
        <v>83.6</v>
      </c>
      <c r="G72" s="7">
        <v>41.8</v>
      </c>
      <c r="H72" s="7">
        <v>80.22999999999999</v>
      </c>
      <c r="I72" s="7">
        <v>3</v>
      </c>
      <c r="J72" s="7" t="s">
        <v>178</v>
      </c>
      <c r="K72" s="7"/>
    </row>
    <row r="73" spans="1:11">
      <c r="A73" s="4" t="s">
        <v>141</v>
      </c>
      <c r="B73" s="4" t="s">
        <v>147</v>
      </c>
      <c r="C73" s="12">
        <v>6</v>
      </c>
      <c r="D73" s="9" t="s">
        <v>109</v>
      </c>
      <c r="E73" s="7">
        <v>39.06</v>
      </c>
      <c r="F73" s="7">
        <v>81</v>
      </c>
      <c r="G73" s="7">
        <v>40.5</v>
      </c>
      <c r="H73" s="7">
        <v>79.56</v>
      </c>
      <c r="I73" s="7">
        <v>4</v>
      </c>
      <c r="J73" s="7" t="s">
        <v>178</v>
      </c>
      <c r="K73" s="7"/>
    </row>
    <row r="74" spans="1:11">
      <c r="A74" s="4" t="s">
        <v>141</v>
      </c>
      <c r="B74" s="4" t="s">
        <v>148</v>
      </c>
      <c r="C74" s="12">
        <v>6</v>
      </c>
      <c r="D74" s="9" t="s">
        <v>149</v>
      </c>
      <c r="E74" s="7">
        <v>38.68</v>
      </c>
      <c r="F74" s="7">
        <v>80.400000000000006</v>
      </c>
      <c r="G74" s="7">
        <v>40.200000000000003</v>
      </c>
      <c r="H74" s="7">
        <v>78.88</v>
      </c>
      <c r="I74" s="7">
        <v>5</v>
      </c>
      <c r="J74" s="7" t="s">
        <v>178</v>
      </c>
      <c r="K74" s="7"/>
    </row>
    <row r="75" spans="1:11">
      <c r="A75" s="4" t="s">
        <v>141</v>
      </c>
      <c r="B75" s="4" t="s">
        <v>150</v>
      </c>
      <c r="C75" s="12">
        <v>6</v>
      </c>
      <c r="D75" s="9" t="s">
        <v>151</v>
      </c>
      <c r="E75" s="7">
        <v>37.435000000000002</v>
      </c>
      <c r="F75" s="7">
        <v>81</v>
      </c>
      <c r="G75" s="7">
        <v>40.5</v>
      </c>
      <c r="H75" s="7">
        <v>77.935000000000002</v>
      </c>
      <c r="I75" s="7">
        <v>6</v>
      </c>
      <c r="J75" s="7" t="s">
        <v>178</v>
      </c>
      <c r="K75" s="7"/>
    </row>
    <row r="76" spans="1:11">
      <c r="A76" s="4" t="s">
        <v>141</v>
      </c>
      <c r="B76" s="4" t="s">
        <v>152</v>
      </c>
      <c r="C76" s="12">
        <v>6</v>
      </c>
      <c r="D76" s="9" t="s">
        <v>153</v>
      </c>
      <c r="E76" s="7">
        <v>39.604999999999997</v>
      </c>
      <c r="F76" s="7">
        <v>74.599999999999994</v>
      </c>
      <c r="G76" s="7">
        <v>37.299999999999997</v>
      </c>
      <c r="H76" s="7">
        <v>76.905000000000001</v>
      </c>
      <c r="I76" s="7">
        <v>7</v>
      </c>
      <c r="J76" s="7"/>
      <c r="K76" s="7"/>
    </row>
    <row r="77" spans="1:11">
      <c r="A77" s="4" t="s">
        <v>141</v>
      </c>
      <c r="B77" s="4" t="s">
        <v>154</v>
      </c>
      <c r="C77" s="12">
        <v>6</v>
      </c>
      <c r="D77" s="9" t="s">
        <v>155</v>
      </c>
      <c r="E77" s="7">
        <v>37.795000000000002</v>
      </c>
      <c r="F77" s="7">
        <v>75.599999999999994</v>
      </c>
      <c r="G77" s="7">
        <v>37.799999999999997</v>
      </c>
      <c r="H77" s="7">
        <v>75.594999999999999</v>
      </c>
      <c r="I77" s="7">
        <v>8</v>
      </c>
      <c r="J77" s="7"/>
      <c r="K77" s="7"/>
    </row>
    <row r="78" spans="1:11">
      <c r="A78" s="4" t="s">
        <v>141</v>
      </c>
      <c r="B78" s="4" t="s">
        <v>156</v>
      </c>
      <c r="C78" s="12">
        <v>6</v>
      </c>
      <c r="D78" s="9" t="s">
        <v>157</v>
      </c>
      <c r="E78" s="7">
        <v>38.44</v>
      </c>
      <c r="F78" s="7">
        <v>73.400000000000006</v>
      </c>
      <c r="G78" s="7">
        <v>36.700000000000003</v>
      </c>
      <c r="H78" s="7">
        <v>75.14</v>
      </c>
      <c r="I78" s="7">
        <v>9</v>
      </c>
      <c r="J78" s="7"/>
      <c r="K78" s="7"/>
    </row>
    <row r="79" spans="1:11">
      <c r="A79" s="4" t="s">
        <v>141</v>
      </c>
      <c r="B79" s="4" t="s">
        <v>158</v>
      </c>
      <c r="C79" s="12">
        <v>6</v>
      </c>
      <c r="D79" s="9" t="s">
        <v>159</v>
      </c>
      <c r="E79" s="7">
        <v>36.994999999999997</v>
      </c>
      <c r="F79" s="7">
        <v>73.8</v>
      </c>
      <c r="G79" s="7">
        <v>36.9</v>
      </c>
      <c r="H79" s="7">
        <v>73.894999999999996</v>
      </c>
      <c r="I79" s="7">
        <v>10</v>
      </c>
      <c r="J79" s="7"/>
      <c r="K79" s="7"/>
    </row>
    <row r="80" spans="1:11">
      <c r="A80" s="4" t="s">
        <v>141</v>
      </c>
      <c r="B80" s="4" t="s">
        <v>160</v>
      </c>
      <c r="C80" s="12">
        <v>6</v>
      </c>
      <c r="D80" s="9" t="s">
        <v>161</v>
      </c>
      <c r="E80" s="7">
        <v>37.299999999999997</v>
      </c>
      <c r="F80" s="7">
        <v>72.400000000000006</v>
      </c>
      <c r="G80" s="7">
        <v>36.200000000000003</v>
      </c>
      <c r="H80" s="7">
        <v>73.5</v>
      </c>
      <c r="I80" s="7">
        <v>11</v>
      </c>
      <c r="J80" s="7"/>
      <c r="K80" s="7"/>
    </row>
    <row r="81" spans="1:11">
      <c r="A81" s="4" t="s">
        <v>141</v>
      </c>
      <c r="B81" s="4" t="s">
        <v>162</v>
      </c>
      <c r="C81" s="12">
        <v>6</v>
      </c>
      <c r="D81" s="9" t="s">
        <v>163</v>
      </c>
      <c r="E81" s="7">
        <v>37.36</v>
      </c>
      <c r="F81" s="7">
        <v>72.2</v>
      </c>
      <c r="G81" s="7">
        <v>36.1</v>
      </c>
      <c r="H81" s="7">
        <v>73.460000000000008</v>
      </c>
      <c r="I81" s="7">
        <v>12</v>
      </c>
      <c r="J81" s="7"/>
      <c r="K81" s="7"/>
    </row>
    <row r="82" spans="1:11">
      <c r="A82" s="4" t="s">
        <v>141</v>
      </c>
      <c r="B82" s="4" t="s">
        <v>164</v>
      </c>
      <c r="C82" s="12">
        <v>6</v>
      </c>
      <c r="D82" s="9" t="s">
        <v>165</v>
      </c>
      <c r="E82" s="7">
        <v>36.814999999999998</v>
      </c>
      <c r="F82" s="7">
        <v>69.400000000000006</v>
      </c>
      <c r="G82" s="7">
        <v>34.700000000000003</v>
      </c>
      <c r="H82" s="7">
        <v>71.515000000000001</v>
      </c>
      <c r="I82" s="7">
        <v>13</v>
      </c>
      <c r="J82" s="7"/>
      <c r="K82" s="7"/>
    </row>
    <row r="83" spans="1:11">
      <c r="A83" s="4" t="s">
        <v>141</v>
      </c>
      <c r="B83" s="4" t="s">
        <v>166</v>
      </c>
      <c r="C83" s="12">
        <v>6</v>
      </c>
      <c r="D83" s="9" t="s">
        <v>167</v>
      </c>
      <c r="E83" s="7">
        <v>37.049999999999997</v>
      </c>
      <c r="F83" s="7">
        <v>67.400000000000006</v>
      </c>
      <c r="G83" s="7">
        <v>33.700000000000003</v>
      </c>
      <c r="H83" s="7">
        <v>70.75</v>
      </c>
      <c r="I83" s="7">
        <v>14</v>
      </c>
      <c r="J83" s="7"/>
      <c r="K83" s="7"/>
    </row>
    <row r="84" spans="1:11">
      <c r="A84" s="4" t="s">
        <v>141</v>
      </c>
      <c r="B84" s="4" t="s">
        <v>168</v>
      </c>
      <c r="C84" s="12">
        <v>6</v>
      </c>
      <c r="D84" s="9" t="s">
        <v>169</v>
      </c>
      <c r="E84" s="7">
        <v>36.630000000000003</v>
      </c>
      <c r="F84" s="7">
        <v>66.400000000000006</v>
      </c>
      <c r="G84" s="7">
        <v>33.200000000000003</v>
      </c>
      <c r="H84" s="7">
        <v>69.830000000000013</v>
      </c>
      <c r="I84" s="7">
        <v>15</v>
      </c>
      <c r="J84" s="7"/>
      <c r="K84" s="7"/>
    </row>
    <row r="85" spans="1:11">
      <c r="A85" s="4" t="s">
        <v>141</v>
      </c>
      <c r="B85" s="4" t="s">
        <v>170</v>
      </c>
      <c r="C85" s="12">
        <v>6</v>
      </c>
      <c r="D85" s="9" t="s">
        <v>171</v>
      </c>
      <c r="E85" s="7">
        <v>38.81</v>
      </c>
      <c r="F85" s="7">
        <v>54</v>
      </c>
      <c r="G85" s="7">
        <v>27</v>
      </c>
      <c r="H85" s="7">
        <v>65.81</v>
      </c>
      <c r="I85" s="7">
        <v>16</v>
      </c>
      <c r="J85" s="7"/>
      <c r="K85" s="7"/>
    </row>
    <row r="86" spans="1:11">
      <c r="A86" s="4" t="s">
        <v>141</v>
      </c>
      <c r="B86" s="4" t="s">
        <v>172</v>
      </c>
      <c r="C86" s="12">
        <v>6</v>
      </c>
      <c r="D86" s="9" t="s">
        <v>173</v>
      </c>
      <c r="E86" s="7">
        <v>36.49</v>
      </c>
      <c r="F86" s="7">
        <v>0</v>
      </c>
      <c r="G86" s="7">
        <v>0</v>
      </c>
      <c r="H86" s="7">
        <v>36.49</v>
      </c>
      <c r="I86" s="7">
        <v>17</v>
      </c>
      <c r="J86" s="7"/>
      <c r="K86" s="7" t="s">
        <v>135</v>
      </c>
    </row>
    <row r="87" spans="1:11">
      <c r="A87" s="4" t="s">
        <v>141</v>
      </c>
      <c r="B87" s="4" t="s">
        <v>174</v>
      </c>
      <c r="C87" s="12">
        <v>6</v>
      </c>
      <c r="D87" s="9" t="s">
        <v>175</v>
      </c>
      <c r="E87" s="7">
        <v>36.284999999999997</v>
      </c>
      <c r="F87" s="7">
        <v>0</v>
      </c>
      <c r="G87" s="7">
        <v>0</v>
      </c>
      <c r="H87" s="7">
        <v>36.284999999999997</v>
      </c>
      <c r="I87" s="7">
        <v>18</v>
      </c>
      <c r="J87" s="7"/>
      <c r="K87" s="7" t="s">
        <v>135</v>
      </c>
    </row>
  </sheetData>
  <mergeCells count="1">
    <mergeCell ref="A2:K2"/>
  </mergeCells>
  <phoneticPr fontId="1" type="noConversion"/>
  <conditionalFormatting sqref="H3:I36 J3:K3">
    <cfRule type="duplicateValues" dxfId="2" priority="2"/>
    <cfRule type="duplicateValues" dxfId="1" priority="3"/>
  </conditionalFormatting>
  <conditionalFormatting sqref="H1 H3:H1048576">
    <cfRule type="duplicateValues" dxfId="0" priority="1"/>
  </conditionalFormatting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2017-08-25T09:03:37Z</dcterms:modified>
</cp:coreProperties>
</file>