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0980" activeTab="0"/>
  </bookViews>
  <sheets>
    <sheet name="市属" sheetId="1" r:id="rId1"/>
  </sheets>
  <definedNames>
    <definedName name="_xlnm.Print_Area" localSheetId="0">'市属'!$A$1:$N$27</definedName>
  </definedNames>
  <calcPr fullCalcOnLoad="1"/>
</workbook>
</file>

<file path=xl/sharedStrings.xml><?xml version="1.0" encoding="utf-8"?>
<sst xmlns="http://schemas.openxmlformats.org/spreadsheetml/2006/main" count="217" uniqueCount="113">
  <si>
    <t>附件1</t>
  </si>
  <si>
    <t>单位代码</t>
  </si>
  <si>
    <t>招聘岗位</t>
  </si>
  <si>
    <t>名额</t>
  </si>
  <si>
    <t>考试科目</t>
  </si>
  <si>
    <t>招考条件</t>
  </si>
  <si>
    <t>其他条件</t>
  </si>
  <si>
    <t>备注</t>
  </si>
  <si>
    <t>岗位名称</t>
  </si>
  <si>
    <t>学历（学位）</t>
  </si>
  <si>
    <t>专业</t>
  </si>
  <si>
    <t>职称或职（执)业资格</t>
  </si>
  <si>
    <t>年龄</t>
  </si>
  <si>
    <t>专技岗</t>
  </si>
  <si>
    <t>全日制普通高校本科及以上（学士学位及以上）</t>
  </si>
  <si>
    <t>管理岗</t>
  </si>
  <si>
    <t>会计</t>
  </si>
  <si>
    <t>具有会计从业资格证</t>
  </si>
  <si>
    <t>本科及以上</t>
  </si>
  <si>
    <t>医生</t>
  </si>
  <si>
    <t>校医</t>
  </si>
  <si>
    <t>具有助理及以上执业医师资格证</t>
  </si>
  <si>
    <t>档案管理</t>
  </si>
  <si>
    <t>全日制普通高校本科及以上(学士学位及以上)</t>
  </si>
  <si>
    <t>市教育体育局</t>
  </si>
  <si>
    <t>具有两年及以上基层工作经历</t>
  </si>
  <si>
    <t>学籍管理员</t>
  </si>
  <si>
    <t>本科：数字媒体技术、媒体创意、电子信息科学与技术、信息科学技术                               研究生：计算机科学与技术类</t>
  </si>
  <si>
    <t>本科：财务会计、会计、会计学、会计电算化                             研究生：会计类</t>
  </si>
  <si>
    <t>护理</t>
  </si>
  <si>
    <t>护理学</t>
  </si>
  <si>
    <t>市中医医院</t>
  </si>
  <si>
    <t>超声诊断</t>
  </si>
  <si>
    <t>医学影像学、临床医学</t>
  </si>
  <si>
    <t>具有两年及以上基层工作经历；从事超声工作1年及以上。</t>
  </si>
  <si>
    <t>急诊医师</t>
  </si>
  <si>
    <t>临床医学、急诊医学</t>
  </si>
  <si>
    <t>放射医师</t>
  </si>
  <si>
    <t>临床医学</t>
  </si>
  <si>
    <t>2016年及以前毕业的具有护士执业资格证</t>
  </si>
  <si>
    <t>岗位类别</t>
  </si>
  <si>
    <t>招聘单位</t>
  </si>
  <si>
    <t>《综合知识》</t>
  </si>
  <si>
    <t xml:space="preserve"> 岗位    代码</t>
  </si>
  <si>
    <t>钳工教师</t>
  </si>
  <si>
    <t>专科：机械设计制造及其自动化、机械设计与制造、机械工程及自动化、数控技术                                         本科：机械设计制造及其自动化、机械制造工艺教育、机械维修及检测技术教育、材料成型及控制工程、工业设计、制造工程、过程装备与控制工程                                      研究生：机械工程类</t>
  </si>
  <si>
    <t>具有钳工高级工及以上的职业资格证</t>
  </si>
  <si>
    <t>汽修教师或实习指导教师</t>
  </si>
  <si>
    <t>大专及以上</t>
  </si>
  <si>
    <t>专科：汽车类
本科：车辆工程、汽车维修工程教育、汽车服务工程                                  研究生：车辆工程</t>
  </si>
  <si>
    <t>具有汽车修理工高级工及以上职业资格等级证书</t>
  </si>
  <si>
    <t>专业教师</t>
  </si>
  <si>
    <t>本科：学前教育                                 研究生：学前教育学</t>
  </si>
  <si>
    <t>烹饪教师</t>
  </si>
  <si>
    <t>专科：餐饮管理与服务、烹饪工艺与营养、烹饪工艺                                 本科：烹饪与营养教育、食品营养与检验教育</t>
  </si>
  <si>
    <t>大专：临床医学               
本科：临床医学、基础医学、医学技术
研究生：临床医学类、基础医学类</t>
  </si>
  <si>
    <t>本科：图书馆学、档案学、信息资源管理
研究生：图书馆学、情报学、档案学</t>
  </si>
  <si>
    <t>市旅游职业高级中学校</t>
  </si>
  <si>
    <t>市学校后勤与产业管理处</t>
  </si>
  <si>
    <t>市教育和体育局</t>
  </si>
  <si>
    <t>市解放路初级中学校</t>
  </si>
  <si>
    <t>初中地理教师</t>
  </si>
  <si>
    <t>全日制普通高校本科及以上
（学士学位及以上）</t>
  </si>
  <si>
    <t>本科：地理、地理学、地理科学、地理教育                       研究生：地理类</t>
  </si>
  <si>
    <t>初级中学或高级中学地理教师资格证</t>
  </si>
  <si>
    <t>初中历史教师</t>
  </si>
  <si>
    <t>本科：历史、历史学、历史教育
研究生：历史类</t>
  </si>
  <si>
    <t>初级中学或高级中学历史教师资格证</t>
  </si>
  <si>
    <t>市第三十六中学校</t>
  </si>
  <si>
    <t>初中物理教师</t>
  </si>
  <si>
    <t>本科：物理、物理学、物理教育                       研究生：物理学类</t>
  </si>
  <si>
    <t>初级中学或高级中学物理教师资格证</t>
  </si>
  <si>
    <t>市旅游职业高级中学</t>
  </si>
  <si>
    <t>语文教师</t>
  </si>
  <si>
    <t>全日制普通高校本科及以上（学士及以上）</t>
  </si>
  <si>
    <t>本科：语文、语文教育、汉语言文学、汉语言文学教育、汉语言                   研究生：中国语言文学类</t>
  </si>
  <si>
    <t>高级中学或中等职业学校语文教师资格证</t>
  </si>
  <si>
    <t>英语教师</t>
  </si>
  <si>
    <t>本科：英语、英语教育        研究生：英语类</t>
  </si>
  <si>
    <t>高级中学或中等职业学校英语教师资格证</t>
  </si>
  <si>
    <t>综合管理</t>
  </si>
  <si>
    <t>不限</t>
  </si>
  <si>
    <t>中共党员</t>
  </si>
  <si>
    <t>市政府</t>
  </si>
  <si>
    <t>信息技术</t>
  </si>
  <si>
    <t>软件工程、网络工程</t>
  </si>
  <si>
    <t>具有执业医师资格证</t>
  </si>
  <si>
    <t>市卫生计生委</t>
  </si>
  <si>
    <t>《卫生公共基础》</t>
  </si>
  <si>
    <t>市光大医院</t>
  </si>
  <si>
    <t>说明</t>
  </si>
  <si>
    <t>要求“两年及以上基层工作经历”的请在网上报名信息表的简历里面注明基层工作经历的单位法人证书注册地地址或营业执照注册地地址。</t>
  </si>
  <si>
    <t>《教育公共基础笔试》</t>
  </si>
  <si>
    <t xml:space="preserve"> 主管    部门</t>
  </si>
  <si>
    <t>市委办</t>
  </si>
  <si>
    <t>市保密技术检查服务中心</t>
  </si>
  <si>
    <t>自贡市2017年下半年市属事业单位公开考试聘用工作人员岗位一览表</t>
  </si>
  <si>
    <t>1987年11月3日及以后出生</t>
  </si>
  <si>
    <t>1982年11月3日及以后出生</t>
  </si>
  <si>
    <t>1982年11月3日及以后出生</t>
  </si>
  <si>
    <t>市人社局</t>
  </si>
  <si>
    <t>市住房公积金管理中心</t>
  </si>
  <si>
    <t>市职业培训学院</t>
  </si>
  <si>
    <t>具有两年及以上基层工作经历；具有中级职称及以上年龄可以放宽到1977年11月3日及以后出生。</t>
  </si>
  <si>
    <t xml:space="preserve">应届全日制普通高校护理本科及以上学历者不作岗位年限要求；现在三级医疗卫生机构护理岗位上连续工作满3年及以上的学历可放宽至本科及以上（不作学位要求）。
</t>
  </si>
  <si>
    <t>市职业培训学院</t>
  </si>
  <si>
    <t>市职业培训学院</t>
  </si>
  <si>
    <t>合计</t>
  </si>
  <si>
    <t>具有两年及以上基层工作经历；从事CT或MRI工作2年及以上者，年龄可以放宽到1977年11月3日及以后出生。</t>
  </si>
  <si>
    <t>市人防办</t>
  </si>
  <si>
    <t>市人防指挥信息保障中心</t>
  </si>
  <si>
    <t>具有执业（助理）医师资格证</t>
  </si>
  <si>
    <t>1977年11月3日及以后出生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</si>
</sst>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1">
    <font>
      <sz val="12"/>
      <name val="宋体"/>
      <family val="0"/>
    </font>
    <font>
      <sz val="9"/>
      <name val="宋体"/>
      <family val="0"/>
    </font>
    <font>
      <sz val="10"/>
      <name val="宋体"/>
      <family val="0"/>
    </font>
    <font>
      <b/>
      <sz val="12"/>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Arial"/>
      <family val="2"/>
    </font>
    <font>
      <sz val="10"/>
      <color indexed="8"/>
      <name val="Arial"/>
      <family val="2"/>
    </font>
    <font>
      <b/>
      <sz val="10"/>
      <name val="Arial"/>
      <family val="2"/>
    </font>
    <font>
      <sz val="10"/>
      <color indexed="8"/>
      <name val="宋体"/>
      <family val="0"/>
    </font>
    <font>
      <b/>
      <sz val="10"/>
      <color indexed="8"/>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8"/>
      <name val="Calibri"/>
      <family val="0"/>
    </font>
    <font>
      <sz val="10"/>
      <color theme="1"/>
      <name val="Calibri"/>
      <family val="0"/>
    </font>
    <font>
      <b/>
      <sz val="10"/>
      <color indexed="8"/>
      <name val="Calibri"/>
      <family val="0"/>
    </font>
    <font>
      <sz val="10"/>
      <color rgb="FFFF000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9"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9"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9"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9"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9"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9"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9"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9"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9"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9" fillId="2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9"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0"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0"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0"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0"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0"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0"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33"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34"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9" fillId="0" borderId="0">
      <alignment vertical="center"/>
      <protection/>
    </xf>
    <xf numFmtId="0" fontId="29"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3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7"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6" borderId="9"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39"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2"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0"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0"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30" fillId="46"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0" fillId="4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0"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43"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44" fillId="36" borderId="15"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45" fillId="52" borderId="9"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9" xfId="0" applyFont="1" applyBorder="1" applyAlignment="1">
      <alignment horizontal="left" vertical="center" wrapText="1"/>
    </xf>
    <xf numFmtId="0" fontId="47" fillId="0" borderId="19" xfId="403" applyFont="1" applyBorder="1" applyAlignment="1">
      <alignment horizontal="center" vertical="center" wrapText="1"/>
      <protection/>
    </xf>
    <xf numFmtId="0" fontId="46" fillId="0" borderId="19" xfId="403" applyFont="1" applyBorder="1" applyAlignment="1">
      <alignment horizontal="center" vertical="center" wrapText="1"/>
      <protection/>
    </xf>
    <xf numFmtId="0" fontId="47" fillId="0" borderId="19" xfId="409" applyFont="1" applyBorder="1" applyAlignment="1">
      <alignment horizontal="center" vertical="center" wrapText="1"/>
      <protection/>
    </xf>
    <xf numFmtId="0" fontId="47" fillId="0" borderId="19" xfId="397" applyFont="1" applyBorder="1" applyAlignment="1" applyProtection="1">
      <alignment horizontal="center" vertical="center" wrapText="1"/>
      <protection/>
    </xf>
    <xf numFmtId="0" fontId="47" fillId="0" borderId="19" xfId="397" applyFont="1" applyBorder="1" applyAlignment="1">
      <alignment horizontal="center" vertical="center" wrapText="1"/>
      <protection/>
    </xf>
    <xf numFmtId="0" fontId="47" fillId="0" borderId="19" xfId="397" applyFont="1" applyFill="1" applyBorder="1" applyAlignment="1">
      <alignment horizontal="left" vertical="center" wrapText="1"/>
      <protection/>
    </xf>
    <xf numFmtId="0" fontId="47" fillId="0" borderId="19" xfId="397" applyFont="1" applyBorder="1" applyAlignment="1" applyProtection="1">
      <alignment horizontal="left" vertical="center" wrapText="1"/>
      <protection/>
    </xf>
    <xf numFmtId="0" fontId="47" fillId="0" borderId="19" xfId="397" applyFont="1" applyFill="1" applyBorder="1" applyAlignment="1" applyProtection="1">
      <alignment horizontal="center" vertical="center" wrapText="1"/>
      <protection/>
    </xf>
    <xf numFmtId="0" fontId="47" fillId="0" borderId="19" xfId="397" applyFont="1" applyBorder="1" applyAlignment="1">
      <alignment horizontal="left" vertical="center" wrapText="1"/>
      <protection/>
    </xf>
    <xf numFmtId="0" fontId="47" fillId="0" borderId="19" xfId="411" applyFont="1" applyBorder="1" applyAlignment="1">
      <alignment horizontal="center" vertical="center" wrapText="1"/>
      <protection/>
    </xf>
    <xf numFmtId="0" fontId="46" fillId="0" borderId="19" xfId="411" applyFont="1" applyBorder="1" applyAlignment="1">
      <alignment horizontal="center" vertical="center" wrapText="1"/>
      <protection/>
    </xf>
    <xf numFmtId="0" fontId="46" fillId="0" borderId="19" xfId="411" applyFont="1" applyBorder="1" applyAlignment="1">
      <alignment horizontal="left" vertical="center" wrapText="1"/>
      <protection/>
    </xf>
    <xf numFmtId="0" fontId="46" fillId="0" borderId="19" xfId="395" applyFont="1" applyFill="1" applyBorder="1" applyAlignment="1">
      <alignment horizontal="center" vertical="center" wrapText="1"/>
      <protection/>
    </xf>
    <xf numFmtId="0" fontId="48" fillId="0" borderId="19" xfId="411" applyFont="1" applyFill="1" applyBorder="1" applyAlignment="1">
      <alignment horizontal="center" vertical="center" wrapText="1"/>
      <protection/>
    </xf>
    <xf numFmtId="0" fontId="49" fillId="0" borderId="19" xfId="397" applyFont="1" applyBorder="1" applyAlignment="1">
      <alignment horizontal="center" vertical="center" wrapText="1"/>
      <protection/>
    </xf>
    <xf numFmtId="0" fontId="47" fillId="0" borderId="19" xfId="403" applyFont="1" applyBorder="1" applyAlignment="1">
      <alignment horizontal="left" vertical="center" wrapText="1"/>
      <protection/>
    </xf>
    <xf numFmtId="0" fontId="47" fillId="0" borderId="19" xfId="409" applyFont="1" applyBorder="1" applyAlignment="1">
      <alignment horizontal="left" vertical="center" wrapText="1"/>
      <protection/>
    </xf>
    <xf numFmtId="0" fontId="47" fillId="0" borderId="19" xfId="411" applyFont="1" applyBorder="1" applyAlignment="1">
      <alignment horizontal="left" vertical="center" wrapText="1"/>
      <protection/>
    </xf>
    <xf numFmtId="0" fontId="46" fillId="0" borderId="19" xfId="411" applyFont="1" applyBorder="1" applyAlignment="1">
      <alignment vertical="center" wrapText="1"/>
      <protection/>
    </xf>
    <xf numFmtId="0" fontId="49" fillId="0" borderId="19" xfId="411" applyFont="1" applyBorder="1" applyAlignment="1">
      <alignment horizontal="center" vertical="center" wrapText="1"/>
      <protection/>
    </xf>
    <xf numFmtId="0" fontId="50" fillId="0" borderId="19" xfId="397" applyFont="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2" fillId="0" borderId="19" xfId="0" applyFont="1" applyBorder="1" applyAlignment="1">
      <alignment horizontal="left" vertical="center" wrapText="1"/>
    </xf>
    <xf numFmtId="0" fontId="46" fillId="0" borderId="19" xfId="411" applyFont="1" applyFill="1" applyBorder="1" applyAlignment="1">
      <alignment horizontal="center" vertical="center" wrapText="1"/>
      <protection/>
    </xf>
    <xf numFmtId="0" fontId="46" fillId="0" borderId="19" xfId="411" applyNumberFormat="1" applyFont="1" applyFill="1" applyBorder="1" applyAlignment="1">
      <alignment horizontal="center" vertical="center" wrapText="1"/>
      <protection/>
    </xf>
    <xf numFmtId="0" fontId="46" fillId="0" borderId="19" xfId="411" applyFont="1" applyFill="1" applyBorder="1" applyAlignment="1">
      <alignment horizontal="left" vertical="center" wrapText="1"/>
      <protection/>
    </xf>
    <xf numFmtId="0" fontId="46" fillId="0" borderId="19" xfId="404" applyFont="1" applyBorder="1" applyAlignment="1">
      <alignment horizontal="center" vertical="center" wrapText="1"/>
      <protection/>
    </xf>
    <xf numFmtId="0" fontId="46" fillId="0" borderId="19" xfId="412" applyFont="1" applyFill="1" applyBorder="1" applyAlignment="1">
      <alignment horizontal="center" vertical="center" wrapText="1"/>
      <protection/>
    </xf>
    <xf numFmtId="0" fontId="46" fillId="0" borderId="19" xfId="413" applyFont="1" applyBorder="1" applyAlignment="1">
      <alignment horizontal="left" vertical="center" wrapText="1"/>
      <protection/>
    </xf>
    <xf numFmtId="0" fontId="46" fillId="0" borderId="19" xfId="413" applyFont="1" applyBorder="1" applyAlignment="1">
      <alignment horizontal="center" vertical="center" wrapText="1"/>
      <protection/>
    </xf>
  </cellXfs>
  <cellStyles count="677">
    <cellStyle name="Normal" xfId="0"/>
    <cellStyle name="_ET_STYLE_NoName_00_" xfId="15"/>
    <cellStyle name="20% - 强调文字颜色 1" xfId="16"/>
    <cellStyle name="20% - 强调文字颜色 1 2" xfId="17"/>
    <cellStyle name="20% - 强调文字颜色 1 2 2" xfId="18"/>
    <cellStyle name="20% - 强调文字颜色 1 2 2 2" xfId="19"/>
    <cellStyle name="20% - 强调文字颜色 1 2 2 2 2" xfId="20"/>
    <cellStyle name="20% - 强调文字颜色 1 2 2 3" xfId="21"/>
    <cellStyle name="20% - 强调文字颜色 1 2 2 3 2" xfId="22"/>
    <cellStyle name="20% - 强调文字颜色 1 2 2 4" xfId="23"/>
    <cellStyle name="20% - 强调文字颜色 1 2 3" xfId="24"/>
    <cellStyle name="20% - 强调文字颜色 1 3" xfId="25"/>
    <cellStyle name="20% - 强调文字颜色 1 3 2" xfId="26"/>
    <cellStyle name="20% - 强调文字颜色 1 4" xfId="27"/>
    <cellStyle name="20% - 强调文字颜色 1 4 2" xfId="28"/>
    <cellStyle name="20% - 强调文字颜色 2" xfId="29"/>
    <cellStyle name="20% - 强调文字颜色 2 2" xfId="30"/>
    <cellStyle name="20% - 强调文字颜色 2 2 2" xfId="31"/>
    <cellStyle name="20% - 强调文字颜色 2 2 2 2" xfId="32"/>
    <cellStyle name="20% - 强调文字颜色 2 2 2 2 2" xfId="33"/>
    <cellStyle name="20% - 强调文字颜色 2 2 2 3" xfId="34"/>
    <cellStyle name="20% - 强调文字颜色 2 2 2 3 2" xfId="35"/>
    <cellStyle name="20% - 强调文字颜色 2 2 2 4" xfId="36"/>
    <cellStyle name="20% - 强调文字颜色 2 2 3" xfId="37"/>
    <cellStyle name="20% - 强调文字颜色 2 3" xfId="38"/>
    <cellStyle name="20% - 强调文字颜色 2 3 2" xfId="39"/>
    <cellStyle name="20% - 强调文字颜色 2 4" xfId="40"/>
    <cellStyle name="20% - 强调文字颜色 2 4 2" xfId="41"/>
    <cellStyle name="20% - 强调文字颜色 3" xfId="42"/>
    <cellStyle name="20% - 强调文字颜色 3 2" xfId="43"/>
    <cellStyle name="20% - 强调文字颜色 3 2 2" xfId="44"/>
    <cellStyle name="20% - 强调文字颜色 3 2 2 2" xfId="45"/>
    <cellStyle name="20% - 强调文字颜色 3 2 2 2 2" xfId="46"/>
    <cellStyle name="20% - 强调文字颜色 3 2 2 3" xfId="47"/>
    <cellStyle name="20% - 强调文字颜色 3 2 2 3 2" xfId="48"/>
    <cellStyle name="20% - 强调文字颜色 3 2 2 4" xfId="49"/>
    <cellStyle name="20% - 强调文字颜色 3 2 3" xfId="50"/>
    <cellStyle name="20% - 强调文字颜色 3 3" xfId="51"/>
    <cellStyle name="20% - 强调文字颜色 3 3 2" xfId="52"/>
    <cellStyle name="20% - 强调文字颜色 3 4" xfId="53"/>
    <cellStyle name="20% - 强调文字颜色 3 4 2" xfId="54"/>
    <cellStyle name="20% - 强调文字颜色 4" xfId="55"/>
    <cellStyle name="20% - 强调文字颜色 4 2" xfId="56"/>
    <cellStyle name="20% - 强调文字颜色 4 2 2" xfId="57"/>
    <cellStyle name="20% - 强调文字颜色 4 2 2 2" xfId="58"/>
    <cellStyle name="20% - 强调文字颜色 4 2 2 2 2" xfId="59"/>
    <cellStyle name="20% - 强调文字颜色 4 2 2 3" xfId="60"/>
    <cellStyle name="20% - 强调文字颜色 4 2 2 3 2" xfId="61"/>
    <cellStyle name="20% - 强调文字颜色 4 2 2 4" xfId="62"/>
    <cellStyle name="20% - 强调文字颜色 4 2 3" xfId="63"/>
    <cellStyle name="20% - 强调文字颜色 4 3" xfId="64"/>
    <cellStyle name="20% - 强调文字颜色 4 3 2" xfId="65"/>
    <cellStyle name="20% - 强调文字颜色 4 4" xfId="66"/>
    <cellStyle name="20% - 强调文字颜色 4 4 2" xfId="67"/>
    <cellStyle name="20% - 强调文字颜色 5" xfId="68"/>
    <cellStyle name="20% - 强调文字颜色 5 2" xfId="69"/>
    <cellStyle name="20% - 强调文字颜色 5 2 2" xfId="70"/>
    <cellStyle name="20% - 强调文字颜色 5 2 2 2" xfId="71"/>
    <cellStyle name="20% - 强调文字颜色 5 2 2 2 2" xfId="72"/>
    <cellStyle name="20% - 强调文字颜色 5 2 2 3" xfId="73"/>
    <cellStyle name="20% - 强调文字颜色 5 2 2 3 2" xfId="74"/>
    <cellStyle name="20% - 强调文字颜色 5 2 2 4" xfId="75"/>
    <cellStyle name="20% - 强调文字颜色 5 2 3" xfId="76"/>
    <cellStyle name="20% - 强调文字颜色 5 3" xfId="77"/>
    <cellStyle name="20% - 强调文字颜色 5 3 2" xfId="78"/>
    <cellStyle name="20% - 强调文字颜色 5 4" xfId="79"/>
    <cellStyle name="20% - 强调文字颜色 5 4 2" xfId="80"/>
    <cellStyle name="20% - 强调文字颜色 6" xfId="81"/>
    <cellStyle name="20% - 强调文字颜色 6 2" xfId="82"/>
    <cellStyle name="20% - 强调文字颜色 6 2 2" xfId="83"/>
    <cellStyle name="20% - 强调文字颜色 6 2 2 2" xfId="84"/>
    <cellStyle name="20% - 强调文字颜色 6 2 2 2 2" xfId="85"/>
    <cellStyle name="20% - 强调文字颜色 6 2 2 3" xfId="86"/>
    <cellStyle name="20% - 强调文字颜色 6 2 2 3 2" xfId="87"/>
    <cellStyle name="20% - 强调文字颜色 6 2 2 4" xfId="88"/>
    <cellStyle name="20% - 强调文字颜色 6 2 3" xfId="89"/>
    <cellStyle name="20% - 强调文字颜色 6 3" xfId="90"/>
    <cellStyle name="20% - 强调文字颜色 6 3 2" xfId="91"/>
    <cellStyle name="20% - 强调文字颜色 6 4" xfId="92"/>
    <cellStyle name="20% - 强调文字颜色 6 4 2" xfId="93"/>
    <cellStyle name="40% - 强调文字颜色 1" xfId="94"/>
    <cellStyle name="40% - 强调文字颜色 1 2" xfId="95"/>
    <cellStyle name="40% - 强调文字颜色 1 2 2" xfId="96"/>
    <cellStyle name="40% - 强调文字颜色 1 2 2 2" xfId="97"/>
    <cellStyle name="40% - 强调文字颜色 1 2 2 2 2" xfId="98"/>
    <cellStyle name="40% - 强调文字颜色 1 2 2 3" xfId="99"/>
    <cellStyle name="40% - 强调文字颜色 1 2 2 3 2" xfId="100"/>
    <cellStyle name="40% - 强调文字颜色 1 2 2 4" xfId="101"/>
    <cellStyle name="40% - 强调文字颜色 1 2 3" xfId="102"/>
    <cellStyle name="40% - 强调文字颜色 1 3" xfId="103"/>
    <cellStyle name="40% - 强调文字颜色 1 3 2" xfId="104"/>
    <cellStyle name="40% - 强调文字颜色 1 4" xfId="105"/>
    <cellStyle name="40% - 强调文字颜色 1 4 2" xfId="106"/>
    <cellStyle name="40% - 强调文字颜色 2" xfId="107"/>
    <cellStyle name="40% - 强调文字颜色 2 2" xfId="108"/>
    <cellStyle name="40% - 强调文字颜色 2 2 2" xfId="109"/>
    <cellStyle name="40% - 强调文字颜色 2 2 2 2" xfId="110"/>
    <cellStyle name="40% - 强调文字颜色 2 2 2 2 2" xfId="111"/>
    <cellStyle name="40% - 强调文字颜色 2 2 2 3" xfId="112"/>
    <cellStyle name="40% - 强调文字颜色 2 2 2 3 2" xfId="113"/>
    <cellStyle name="40% - 强调文字颜色 2 2 2 4" xfId="114"/>
    <cellStyle name="40% - 强调文字颜色 2 2 3" xfId="115"/>
    <cellStyle name="40% - 强调文字颜色 2 3" xfId="116"/>
    <cellStyle name="40% - 强调文字颜色 2 3 2" xfId="117"/>
    <cellStyle name="40% - 强调文字颜色 2 4" xfId="118"/>
    <cellStyle name="40% - 强调文字颜色 2 4 2" xfId="119"/>
    <cellStyle name="40% - 强调文字颜色 3" xfId="120"/>
    <cellStyle name="40% - 强调文字颜色 3 2" xfId="121"/>
    <cellStyle name="40% - 强调文字颜色 3 2 2" xfId="122"/>
    <cellStyle name="40% - 强调文字颜色 3 2 2 2" xfId="123"/>
    <cellStyle name="40% - 强调文字颜色 3 2 2 2 2" xfId="124"/>
    <cellStyle name="40% - 强调文字颜色 3 2 2 3" xfId="125"/>
    <cellStyle name="40% - 强调文字颜色 3 2 2 3 2" xfId="126"/>
    <cellStyle name="40% - 强调文字颜色 3 2 2 4" xfId="127"/>
    <cellStyle name="40% - 强调文字颜色 3 2 3" xfId="128"/>
    <cellStyle name="40% - 强调文字颜色 3 3" xfId="129"/>
    <cellStyle name="40% - 强调文字颜色 3 3 2" xfId="130"/>
    <cellStyle name="40% - 强调文字颜色 3 4" xfId="131"/>
    <cellStyle name="40% - 强调文字颜色 3 4 2" xfId="132"/>
    <cellStyle name="40% - 强调文字颜色 4" xfId="133"/>
    <cellStyle name="40% - 强调文字颜色 4 2" xfId="134"/>
    <cellStyle name="40% - 强调文字颜色 4 2 2" xfId="135"/>
    <cellStyle name="40% - 强调文字颜色 4 2 2 2" xfId="136"/>
    <cellStyle name="40% - 强调文字颜色 4 2 2 2 2" xfId="137"/>
    <cellStyle name="40% - 强调文字颜色 4 2 2 3" xfId="138"/>
    <cellStyle name="40% - 强调文字颜色 4 2 2 3 2" xfId="139"/>
    <cellStyle name="40% - 强调文字颜色 4 2 2 4" xfId="140"/>
    <cellStyle name="40% - 强调文字颜色 4 2 3" xfId="141"/>
    <cellStyle name="40% - 强调文字颜色 4 3" xfId="142"/>
    <cellStyle name="40% - 强调文字颜色 4 3 2" xfId="143"/>
    <cellStyle name="40% - 强调文字颜色 4 4" xfId="144"/>
    <cellStyle name="40% - 强调文字颜色 4 4 2" xfId="145"/>
    <cellStyle name="40% - 强调文字颜色 5" xfId="146"/>
    <cellStyle name="40% - 强调文字颜色 5 2" xfId="147"/>
    <cellStyle name="40% - 强调文字颜色 5 2 2" xfId="148"/>
    <cellStyle name="40% - 强调文字颜色 5 2 2 2" xfId="149"/>
    <cellStyle name="40% - 强调文字颜色 5 2 2 2 2" xfId="150"/>
    <cellStyle name="40% - 强调文字颜色 5 2 2 3" xfId="151"/>
    <cellStyle name="40% - 强调文字颜色 5 2 2 3 2" xfId="152"/>
    <cellStyle name="40% - 强调文字颜色 5 2 2 4" xfId="153"/>
    <cellStyle name="40% - 强调文字颜色 5 2 3" xfId="154"/>
    <cellStyle name="40% - 强调文字颜色 5 3" xfId="155"/>
    <cellStyle name="40% - 强调文字颜色 5 3 2" xfId="156"/>
    <cellStyle name="40% - 强调文字颜色 5 4" xfId="157"/>
    <cellStyle name="40% - 强调文字颜色 5 4 2" xfId="158"/>
    <cellStyle name="40% - 强调文字颜色 6" xfId="159"/>
    <cellStyle name="40% - 强调文字颜色 6 2" xfId="160"/>
    <cellStyle name="40% - 强调文字颜色 6 2 2" xfId="161"/>
    <cellStyle name="40% - 强调文字颜色 6 2 2 2" xfId="162"/>
    <cellStyle name="40% - 强调文字颜色 6 2 2 2 2" xfId="163"/>
    <cellStyle name="40% - 强调文字颜色 6 2 2 3" xfId="164"/>
    <cellStyle name="40% - 强调文字颜色 6 2 2 3 2" xfId="165"/>
    <cellStyle name="40% - 强调文字颜色 6 2 2 4" xfId="166"/>
    <cellStyle name="40% - 强调文字颜色 6 2 3" xfId="167"/>
    <cellStyle name="40% - 强调文字颜色 6 3" xfId="168"/>
    <cellStyle name="40% - 强调文字颜色 6 3 2" xfId="169"/>
    <cellStyle name="40% - 强调文字颜色 6 4" xfId="170"/>
    <cellStyle name="40% - 强调文字颜色 6 4 2" xfId="171"/>
    <cellStyle name="60% - 强调文字颜色 1" xfId="172"/>
    <cellStyle name="60% - 强调文字颜色 1 2" xfId="173"/>
    <cellStyle name="60% - 强调文字颜色 1 2 2" xfId="174"/>
    <cellStyle name="60% - 强调文字颜色 1 2 2 2" xfId="175"/>
    <cellStyle name="60% - 强调文字颜色 1 2 2 2 2" xfId="176"/>
    <cellStyle name="60% - 强调文字颜色 1 2 2 3" xfId="177"/>
    <cellStyle name="60% - 强调文字颜色 1 2 2 3 2" xfId="178"/>
    <cellStyle name="60% - 强调文字颜色 1 2 2 4" xfId="179"/>
    <cellStyle name="60% - 强调文字颜色 1 2 3" xfId="180"/>
    <cellStyle name="60% - 强调文字颜色 1 2 3 2" xfId="181"/>
    <cellStyle name="60% - 强调文字颜色 1 2 3 2 2" xfId="182"/>
    <cellStyle name="60% - 强调文字颜色 1 2 3 3" xfId="183"/>
    <cellStyle name="60% - 强调文字颜色 1 2 3 3 2" xfId="184"/>
    <cellStyle name="60% - 强调文字颜色 1 2 3 4" xfId="185"/>
    <cellStyle name="60% - 强调文字颜色 1 2 4" xfId="186"/>
    <cellStyle name="60% - 强调文字颜色 1 3" xfId="187"/>
    <cellStyle name="60% - 强调文字颜色 1 3 2" xfId="188"/>
    <cellStyle name="60% - 强调文字颜色 2" xfId="189"/>
    <cellStyle name="60% - 强调文字颜色 2 2" xfId="190"/>
    <cellStyle name="60% - 强调文字颜色 2 2 2" xfId="191"/>
    <cellStyle name="60% - 强调文字颜色 2 2 2 2" xfId="192"/>
    <cellStyle name="60% - 强调文字颜色 2 2 2 2 2" xfId="193"/>
    <cellStyle name="60% - 强调文字颜色 2 2 2 3" xfId="194"/>
    <cellStyle name="60% - 强调文字颜色 2 2 2 3 2" xfId="195"/>
    <cellStyle name="60% - 强调文字颜色 2 2 2 4" xfId="196"/>
    <cellStyle name="60% - 强调文字颜色 2 2 3" xfId="197"/>
    <cellStyle name="60% - 强调文字颜色 2 2 3 2" xfId="198"/>
    <cellStyle name="60% - 强调文字颜色 2 2 3 2 2" xfId="199"/>
    <cellStyle name="60% - 强调文字颜色 2 2 3 3" xfId="200"/>
    <cellStyle name="60% - 强调文字颜色 2 2 3 3 2" xfId="201"/>
    <cellStyle name="60% - 强调文字颜色 2 2 3 4" xfId="202"/>
    <cellStyle name="60% - 强调文字颜色 2 2 4" xfId="203"/>
    <cellStyle name="60% - 强调文字颜色 2 3" xfId="204"/>
    <cellStyle name="60% - 强调文字颜色 2 3 2" xfId="205"/>
    <cellStyle name="60% - 强调文字颜色 3" xfId="206"/>
    <cellStyle name="60% - 强调文字颜色 3 2" xfId="207"/>
    <cellStyle name="60% - 强调文字颜色 3 2 2" xfId="208"/>
    <cellStyle name="60% - 强调文字颜色 3 2 2 2" xfId="209"/>
    <cellStyle name="60% - 强调文字颜色 3 2 2 2 2" xfId="210"/>
    <cellStyle name="60% - 强调文字颜色 3 2 2 3" xfId="211"/>
    <cellStyle name="60% - 强调文字颜色 3 2 2 3 2" xfId="212"/>
    <cellStyle name="60% - 强调文字颜色 3 2 2 4" xfId="213"/>
    <cellStyle name="60% - 强调文字颜色 3 2 3" xfId="214"/>
    <cellStyle name="60% - 强调文字颜色 3 2 3 2" xfId="215"/>
    <cellStyle name="60% - 强调文字颜色 3 2 3 2 2" xfId="216"/>
    <cellStyle name="60% - 强调文字颜色 3 2 3 3" xfId="217"/>
    <cellStyle name="60% - 强调文字颜色 3 2 3 3 2" xfId="218"/>
    <cellStyle name="60% - 强调文字颜色 3 2 3 4" xfId="219"/>
    <cellStyle name="60% - 强调文字颜色 3 2 4" xfId="220"/>
    <cellStyle name="60% - 强调文字颜色 3 3" xfId="221"/>
    <cellStyle name="60% - 强调文字颜色 3 3 2" xfId="222"/>
    <cellStyle name="60% - 强调文字颜色 4" xfId="223"/>
    <cellStyle name="60% - 强调文字颜色 4 2" xfId="224"/>
    <cellStyle name="60% - 强调文字颜色 4 2 2" xfId="225"/>
    <cellStyle name="60% - 强调文字颜色 4 2 2 2" xfId="226"/>
    <cellStyle name="60% - 强调文字颜色 4 2 2 2 2" xfId="227"/>
    <cellStyle name="60% - 强调文字颜色 4 2 2 3" xfId="228"/>
    <cellStyle name="60% - 强调文字颜色 4 2 2 3 2" xfId="229"/>
    <cellStyle name="60% - 强调文字颜色 4 2 2 4" xfId="230"/>
    <cellStyle name="60% - 强调文字颜色 4 2 3" xfId="231"/>
    <cellStyle name="60% - 强调文字颜色 4 2 3 2" xfId="232"/>
    <cellStyle name="60% - 强调文字颜色 4 2 3 2 2" xfId="233"/>
    <cellStyle name="60% - 强调文字颜色 4 2 3 3" xfId="234"/>
    <cellStyle name="60% - 强调文字颜色 4 2 3 3 2" xfId="235"/>
    <cellStyle name="60% - 强调文字颜色 4 2 3 4" xfId="236"/>
    <cellStyle name="60% - 强调文字颜色 4 2 4" xfId="237"/>
    <cellStyle name="60% - 强调文字颜色 4 3" xfId="238"/>
    <cellStyle name="60% - 强调文字颜色 4 3 2" xfId="239"/>
    <cellStyle name="60% - 强调文字颜色 5" xfId="240"/>
    <cellStyle name="60% - 强调文字颜色 5 2" xfId="241"/>
    <cellStyle name="60% - 强调文字颜色 5 2 2" xfId="242"/>
    <cellStyle name="60% - 强调文字颜色 5 2 2 2" xfId="243"/>
    <cellStyle name="60% - 强调文字颜色 5 2 2 2 2" xfId="244"/>
    <cellStyle name="60% - 强调文字颜色 5 2 2 3" xfId="245"/>
    <cellStyle name="60% - 强调文字颜色 5 2 2 3 2" xfId="246"/>
    <cellStyle name="60% - 强调文字颜色 5 2 2 4" xfId="247"/>
    <cellStyle name="60% - 强调文字颜色 5 2 3" xfId="248"/>
    <cellStyle name="60% - 强调文字颜色 5 2 3 2" xfId="249"/>
    <cellStyle name="60% - 强调文字颜色 5 2 3 2 2" xfId="250"/>
    <cellStyle name="60% - 强调文字颜色 5 2 3 3" xfId="251"/>
    <cellStyle name="60% - 强调文字颜色 5 2 3 3 2" xfId="252"/>
    <cellStyle name="60% - 强调文字颜色 5 2 3 4" xfId="253"/>
    <cellStyle name="60% - 强调文字颜色 5 2 4" xfId="254"/>
    <cellStyle name="60% - 强调文字颜色 5 3" xfId="255"/>
    <cellStyle name="60% - 强调文字颜色 5 3 2" xfId="256"/>
    <cellStyle name="60% - 强调文字颜色 6" xfId="257"/>
    <cellStyle name="60% - 强调文字颜色 6 2" xfId="258"/>
    <cellStyle name="60% - 强调文字颜色 6 2 2" xfId="259"/>
    <cellStyle name="60% - 强调文字颜色 6 2 2 2" xfId="260"/>
    <cellStyle name="60% - 强调文字颜色 6 2 2 2 2" xfId="261"/>
    <cellStyle name="60% - 强调文字颜色 6 2 2 3" xfId="262"/>
    <cellStyle name="60% - 强调文字颜色 6 2 2 3 2" xfId="263"/>
    <cellStyle name="60% - 强调文字颜色 6 2 2 4" xfId="264"/>
    <cellStyle name="60% - 强调文字颜色 6 2 3" xfId="265"/>
    <cellStyle name="60% - 强调文字颜色 6 2 3 2" xfId="266"/>
    <cellStyle name="60% - 强调文字颜色 6 2 3 2 2" xfId="267"/>
    <cellStyle name="60% - 强调文字颜色 6 2 3 3" xfId="268"/>
    <cellStyle name="60% - 强调文字颜色 6 2 3 3 2" xfId="269"/>
    <cellStyle name="60% - 强调文字颜色 6 2 3 4" xfId="270"/>
    <cellStyle name="60% - 强调文字颜色 6 2 4" xfId="271"/>
    <cellStyle name="60% - 强调文字颜色 6 3" xfId="272"/>
    <cellStyle name="60% - 强调文字颜色 6 3 2" xfId="273"/>
    <cellStyle name="ColLevel_0" xfId="274"/>
    <cellStyle name="RowLevel_0" xfId="275"/>
    <cellStyle name="Percent" xfId="276"/>
    <cellStyle name="标题" xfId="277"/>
    <cellStyle name="标题 1" xfId="278"/>
    <cellStyle name="标题 1 2" xfId="279"/>
    <cellStyle name="标题 1 2 2" xfId="280"/>
    <cellStyle name="标题 1 2 2 2" xfId="281"/>
    <cellStyle name="标题 1 2 3" xfId="282"/>
    <cellStyle name="标题 1 2 3 2" xfId="283"/>
    <cellStyle name="标题 1 2 4" xfId="284"/>
    <cellStyle name="标题 1 3" xfId="285"/>
    <cellStyle name="标题 1 3 2" xfId="286"/>
    <cellStyle name="标题 2" xfId="287"/>
    <cellStyle name="标题 2 2" xfId="288"/>
    <cellStyle name="标题 2 2 2" xfId="289"/>
    <cellStyle name="标题 2 2 2 2" xfId="290"/>
    <cellStyle name="标题 2 2 3" xfId="291"/>
    <cellStyle name="标题 2 2 3 2" xfId="292"/>
    <cellStyle name="标题 2 2 4" xfId="293"/>
    <cellStyle name="标题 2 3" xfId="294"/>
    <cellStyle name="标题 2 3 2" xfId="295"/>
    <cellStyle name="标题 3" xfId="296"/>
    <cellStyle name="标题 3 2" xfId="297"/>
    <cellStyle name="标题 3 2 2" xfId="298"/>
    <cellStyle name="标题 3 2 2 2" xfId="299"/>
    <cellStyle name="标题 3 2 3" xfId="300"/>
    <cellStyle name="标题 3 2 3 2" xfId="301"/>
    <cellStyle name="标题 3 2 4" xfId="302"/>
    <cellStyle name="标题 3 3" xfId="303"/>
    <cellStyle name="标题 3 3 2" xfId="304"/>
    <cellStyle name="标题 4" xfId="305"/>
    <cellStyle name="标题 4 2" xfId="306"/>
    <cellStyle name="标题 4 2 2" xfId="307"/>
    <cellStyle name="标题 4 2 2 2" xfId="308"/>
    <cellStyle name="标题 4 2 3" xfId="309"/>
    <cellStyle name="标题 4 2 3 2" xfId="310"/>
    <cellStyle name="标题 4 2 4" xfId="311"/>
    <cellStyle name="标题 4 3" xfId="312"/>
    <cellStyle name="标题 4 3 2" xfId="313"/>
    <cellStyle name="标题 5" xfId="314"/>
    <cellStyle name="标题 5 2" xfId="315"/>
    <cellStyle name="标题 5 2 2" xfId="316"/>
    <cellStyle name="标题 5 3" xfId="317"/>
    <cellStyle name="标题 5 3 2" xfId="318"/>
    <cellStyle name="标题 5 4" xfId="319"/>
    <cellStyle name="标题 6" xfId="320"/>
    <cellStyle name="标题 6 2" xfId="321"/>
    <cellStyle name="差" xfId="322"/>
    <cellStyle name="差 2" xfId="323"/>
    <cellStyle name="差 2 2" xfId="324"/>
    <cellStyle name="差 2 2 2" xfId="325"/>
    <cellStyle name="差 2 2 2 2" xfId="326"/>
    <cellStyle name="差 2 2 3" xfId="327"/>
    <cellStyle name="差 2 2 3 2" xfId="328"/>
    <cellStyle name="差 2 2 4" xfId="329"/>
    <cellStyle name="差 2 3" xfId="330"/>
    <cellStyle name="差 2 3 2" xfId="331"/>
    <cellStyle name="差 2 3 2 2" xfId="332"/>
    <cellStyle name="差 2 3 3" xfId="333"/>
    <cellStyle name="差 2 3 3 2" xfId="334"/>
    <cellStyle name="差 2 3 4" xfId="335"/>
    <cellStyle name="差 2 4" xfId="336"/>
    <cellStyle name="差 3" xfId="337"/>
    <cellStyle name="差 3 2" xfId="338"/>
    <cellStyle name="常规 10" xfId="339"/>
    <cellStyle name="常规 10 2" xfId="340"/>
    <cellStyle name="常规 11" xfId="341"/>
    <cellStyle name="常规 11 2" xfId="342"/>
    <cellStyle name="常规 12" xfId="343"/>
    <cellStyle name="常规 12 2" xfId="344"/>
    <cellStyle name="常规 13" xfId="345"/>
    <cellStyle name="常规 13 2" xfId="346"/>
    <cellStyle name="常规 14" xfId="347"/>
    <cellStyle name="常规 14 2" xfId="348"/>
    <cellStyle name="常规 15" xfId="349"/>
    <cellStyle name="常规 15 2" xfId="350"/>
    <cellStyle name="常规 15 2 2" xfId="351"/>
    <cellStyle name="常规 15 3" xfId="352"/>
    <cellStyle name="常规 15 3 2" xfId="353"/>
    <cellStyle name="常规 15 4" xfId="354"/>
    <cellStyle name="常规 16" xfId="355"/>
    <cellStyle name="常规 16 2" xfId="356"/>
    <cellStyle name="常规 16 2 2" xfId="357"/>
    <cellStyle name="常规 16 3" xfId="358"/>
    <cellStyle name="常规 16 3 2" xfId="359"/>
    <cellStyle name="常规 16 4" xfId="360"/>
    <cellStyle name="常规 17" xfId="361"/>
    <cellStyle name="常规 17 2" xfId="362"/>
    <cellStyle name="常规 18" xfId="363"/>
    <cellStyle name="常规 18 2" xfId="364"/>
    <cellStyle name="常规 19" xfId="365"/>
    <cellStyle name="常规 19 2" xfId="366"/>
    <cellStyle name="常规 2" xfId="367"/>
    <cellStyle name="常规 2 2" xfId="368"/>
    <cellStyle name="常规 2 2 2" xfId="369"/>
    <cellStyle name="常规 2 2 2 2" xfId="370"/>
    <cellStyle name="常规 2 2 3" xfId="371"/>
    <cellStyle name="常规 2 2 3 2" xfId="372"/>
    <cellStyle name="常规 2 2 3 2 2" xfId="373"/>
    <cellStyle name="常规 2 2 3 3" xfId="374"/>
    <cellStyle name="常规 2 2 4" xfId="375"/>
    <cellStyle name="常规 2 3" xfId="376"/>
    <cellStyle name="常规 2 3 2" xfId="377"/>
    <cellStyle name="常规 2 4" xfId="378"/>
    <cellStyle name="常规 2 4 2" xfId="379"/>
    <cellStyle name="常规 2 5" xfId="380"/>
    <cellStyle name="常规 2 5 2" xfId="381"/>
    <cellStyle name="常规 2 6" xfId="382"/>
    <cellStyle name="常规 2 6 2" xfId="383"/>
    <cellStyle name="常规 2 7" xfId="384"/>
    <cellStyle name="常规 20" xfId="385"/>
    <cellStyle name="常规 20 2" xfId="386"/>
    <cellStyle name="常规 21" xfId="387"/>
    <cellStyle name="常规 21 2" xfId="388"/>
    <cellStyle name="常规 22" xfId="389"/>
    <cellStyle name="常规 22 2" xfId="390"/>
    <cellStyle name="常规 23" xfId="391"/>
    <cellStyle name="常规 23 2" xfId="392"/>
    <cellStyle name="常规 24" xfId="393"/>
    <cellStyle name="常规 24 2" xfId="394"/>
    <cellStyle name="常规 25" xfId="395"/>
    <cellStyle name="常规 25 2" xfId="396"/>
    <cellStyle name="常规 26" xfId="397"/>
    <cellStyle name="常规 26 2" xfId="398"/>
    <cellStyle name="常规 27" xfId="399"/>
    <cellStyle name="常规 27 2" xfId="400"/>
    <cellStyle name="常规 28" xfId="401"/>
    <cellStyle name="常规 28 2" xfId="402"/>
    <cellStyle name="常规 29" xfId="403"/>
    <cellStyle name="常规 29 2" xfId="404"/>
    <cellStyle name="常规 3" xfId="405"/>
    <cellStyle name="常规 3 2" xfId="406"/>
    <cellStyle name="常规 3 2 2" xfId="407"/>
    <cellStyle name="常规 3 3" xfId="408"/>
    <cellStyle name="常规 30" xfId="409"/>
    <cellStyle name="常规 30 2" xfId="410"/>
    <cellStyle name="常规 31" xfId="411"/>
    <cellStyle name="常规 31 2" xfId="412"/>
    <cellStyle name="常规 32" xfId="413"/>
    <cellStyle name="常规 4" xfId="414"/>
    <cellStyle name="常规 4 2" xfId="415"/>
    <cellStyle name="常规 5" xfId="416"/>
    <cellStyle name="常规 5 2" xfId="417"/>
    <cellStyle name="常规 6" xfId="418"/>
    <cellStyle name="常规 6 2" xfId="419"/>
    <cellStyle name="常规 7" xfId="420"/>
    <cellStyle name="常规 7 2" xfId="421"/>
    <cellStyle name="常规 8" xfId="422"/>
    <cellStyle name="常规 8 2" xfId="423"/>
    <cellStyle name="常规 9" xfId="424"/>
    <cellStyle name="常规 9 2" xfId="425"/>
    <cellStyle name="Hyperlink" xfId="426"/>
    <cellStyle name="好" xfId="427"/>
    <cellStyle name="好 2" xfId="428"/>
    <cellStyle name="好 2 2" xfId="429"/>
    <cellStyle name="好 2 2 2" xfId="430"/>
    <cellStyle name="好 2 2 2 2" xfId="431"/>
    <cellStyle name="好 2 2 3" xfId="432"/>
    <cellStyle name="好 2 2 3 2" xfId="433"/>
    <cellStyle name="好 2 2 4" xfId="434"/>
    <cellStyle name="好 2 3" xfId="435"/>
    <cellStyle name="好 2 3 2" xfId="436"/>
    <cellStyle name="好 2 3 2 2" xfId="437"/>
    <cellStyle name="好 2 3 3" xfId="438"/>
    <cellStyle name="好 2 3 3 2" xfId="439"/>
    <cellStyle name="好 2 3 4" xfId="440"/>
    <cellStyle name="好 2 4" xfId="441"/>
    <cellStyle name="好 3" xfId="442"/>
    <cellStyle name="好 3 2" xfId="443"/>
    <cellStyle name="汇总" xfId="444"/>
    <cellStyle name="汇总 2" xfId="445"/>
    <cellStyle name="汇总 2 2" xfId="446"/>
    <cellStyle name="汇总 2 2 2" xfId="447"/>
    <cellStyle name="汇总 2 3" xfId="448"/>
    <cellStyle name="汇总 2 3 2" xfId="449"/>
    <cellStyle name="汇总 2 4" xfId="450"/>
    <cellStyle name="汇总 3" xfId="451"/>
    <cellStyle name="汇总 3 2" xfId="452"/>
    <cellStyle name="Currency" xfId="453"/>
    <cellStyle name="Currency [0]" xfId="454"/>
    <cellStyle name="计算" xfId="455"/>
    <cellStyle name="计算 2" xfId="456"/>
    <cellStyle name="计算 2 2" xfId="457"/>
    <cellStyle name="计算 2 2 2" xfId="458"/>
    <cellStyle name="计算 2 2 2 2" xfId="459"/>
    <cellStyle name="计算 2 2 3" xfId="460"/>
    <cellStyle name="计算 2 2 3 2" xfId="461"/>
    <cellStyle name="计算 2 2 4" xfId="462"/>
    <cellStyle name="计算 2 3" xfId="463"/>
    <cellStyle name="计算 2 3 2" xfId="464"/>
    <cellStyle name="计算 2 3 2 2" xfId="465"/>
    <cellStyle name="计算 2 3 3" xfId="466"/>
    <cellStyle name="计算 2 3 3 2" xfId="467"/>
    <cellStyle name="计算 2 3 4" xfId="468"/>
    <cellStyle name="计算 2 4" xfId="469"/>
    <cellStyle name="计算 3" xfId="470"/>
    <cellStyle name="计算 3 2" xfId="471"/>
    <cellStyle name="检查单元格" xfId="472"/>
    <cellStyle name="检查单元格 2" xfId="473"/>
    <cellStyle name="检查单元格 2 2" xfId="474"/>
    <cellStyle name="检查单元格 2 2 2" xfId="475"/>
    <cellStyle name="检查单元格 2 2 2 2" xfId="476"/>
    <cellStyle name="检查单元格 2 2 3" xfId="477"/>
    <cellStyle name="检查单元格 2 2 3 2" xfId="478"/>
    <cellStyle name="检查单元格 2 2 4" xfId="479"/>
    <cellStyle name="检查单元格 2 3" xfId="480"/>
    <cellStyle name="检查单元格 2 3 2" xfId="481"/>
    <cellStyle name="检查单元格 2 3 2 2" xfId="482"/>
    <cellStyle name="检查单元格 2 3 3" xfId="483"/>
    <cellStyle name="检查单元格 2 3 3 2" xfId="484"/>
    <cellStyle name="检查单元格 2 3 4" xfId="485"/>
    <cellStyle name="检查单元格 2 4" xfId="486"/>
    <cellStyle name="检查单元格 3" xfId="487"/>
    <cellStyle name="检查单元格 3 2" xfId="488"/>
    <cellStyle name="解释性文本" xfId="489"/>
    <cellStyle name="解释性文本 2" xfId="490"/>
    <cellStyle name="解释性文本 2 2" xfId="491"/>
    <cellStyle name="解释性文本 3" xfId="492"/>
    <cellStyle name="解释性文本 3 2" xfId="493"/>
    <cellStyle name="解释性文本 4" xfId="494"/>
    <cellStyle name="解释性文本 4 2" xfId="495"/>
    <cellStyle name="解释性文本 5" xfId="496"/>
    <cellStyle name="解释性文本 5 2" xfId="497"/>
    <cellStyle name="警告文本" xfId="498"/>
    <cellStyle name="警告文本 2" xfId="499"/>
    <cellStyle name="警告文本 2 2" xfId="500"/>
    <cellStyle name="警告文本 3" xfId="501"/>
    <cellStyle name="警告文本 3 2" xfId="502"/>
    <cellStyle name="警告文本 4" xfId="503"/>
    <cellStyle name="警告文本 4 2" xfId="504"/>
    <cellStyle name="警告文本 5" xfId="505"/>
    <cellStyle name="警告文本 5 2" xfId="506"/>
    <cellStyle name="链接单元格" xfId="507"/>
    <cellStyle name="链接单元格 2" xfId="508"/>
    <cellStyle name="链接单元格 2 2" xfId="509"/>
    <cellStyle name="链接单元格 2 2 2" xfId="510"/>
    <cellStyle name="链接单元格 2 3" xfId="511"/>
    <cellStyle name="链接单元格 2 3 2" xfId="512"/>
    <cellStyle name="链接单元格 2 4" xfId="513"/>
    <cellStyle name="链接单元格 3" xfId="514"/>
    <cellStyle name="链接单元格 3 2" xfId="515"/>
    <cellStyle name="Comma" xfId="516"/>
    <cellStyle name="Comma [0]" xfId="517"/>
    <cellStyle name="强调文字颜色 1" xfId="518"/>
    <cellStyle name="强调文字颜色 1 2" xfId="519"/>
    <cellStyle name="强调文字颜色 1 2 2" xfId="520"/>
    <cellStyle name="强调文字颜色 1 2 2 2" xfId="521"/>
    <cellStyle name="强调文字颜色 1 2 2 2 2" xfId="522"/>
    <cellStyle name="强调文字颜色 1 2 2 3" xfId="523"/>
    <cellStyle name="强调文字颜色 1 2 2 3 2" xfId="524"/>
    <cellStyle name="强调文字颜色 1 2 2 4" xfId="525"/>
    <cellStyle name="强调文字颜色 1 2 3" xfId="526"/>
    <cellStyle name="强调文字颜色 1 2 3 2" xfId="527"/>
    <cellStyle name="强调文字颜色 1 2 3 2 2" xfId="528"/>
    <cellStyle name="强调文字颜色 1 2 3 3" xfId="529"/>
    <cellStyle name="强调文字颜色 1 2 3 3 2" xfId="530"/>
    <cellStyle name="强调文字颜色 1 2 3 4" xfId="531"/>
    <cellStyle name="强调文字颜色 1 2 4" xfId="532"/>
    <cellStyle name="强调文字颜色 1 3" xfId="533"/>
    <cellStyle name="强调文字颜色 1 3 2" xfId="534"/>
    <cellStyle name="强调文字颜色 2" xfId="535"/>
    <cellStyle name="强调文字颜色 2 2" xfId="536"/>
    <cellStyle name="强调文字颜色 2 2 2" xfId="537"/>
    <cellStyle name="强调文字颜色 2 2 2 2" xfId="538"/>
    <cellStyle name="强调文字颜色 2 2 2 2 2" xfId="539"/>
    <cellStyle name="强调文字颜色 2 2 2 3" xfId="540"/>
    <cellStyle name="强调文字颜色 2 2 2 3 2" xfId="541"/>
    <cellStyle name="强调文字颜色 2 2 2 4" xfId="542"/>
    <cellStyle name="强调文字颜色 2 2 3" xfId="543"/>
    <cellStyle name="强调文字颜色 2 2 3 2" xfId="544"/>
    <cellStyle name="强调文字颜色 2 2 3 2 2" xfId="545"/>
    <cellStyle name="强调文字颜色 2 2 3 3" xfId="546"/>
    <cellStyle name="强调文字颜色 2 2 3 3 2" xfId="547"/>
    <cellStyle name="强调文字颜色 2 2 3 4" xfId="548"/>
    <cellStyle name="强调文字颜色 2 2 4" xfId="549"/>
    <cellStyle name="强调文字颜色 2 3" xfId="550"/>
    <cellStyle name="强调文字颜色 2 3 2" xfId="551"/>
    <cellStyle name="强调文字颜色 3" xfId="552"/>
    <cellStyle name="强调文字颜色 3 2" xfId="553"/>
    <cellStyle name="强调文字颜色 3 2 2" xfId="554"/>
    <cellStyle name="强调文字颜色 3 2 2 2" xfId="555"/>
    <cellStyle name="强调文字颜色 3 2 2 2 2" xfId="556"/>
    <cellStyle name="强调文字颜色 3 2 2 3" xfId="557"/>
    <cellStyle name="强调文字颜色 3 2 2 3 2" xfId="558"/>
    <cellStyle name="强调文字颜色 3 2 2 4" xfId="559"/>
    <cellStyle name="强调文字颜色 3 2 3" xfId="560"/>
    <cellStyle name="强调文字颜色 3 2 3 2" xfId="561"/>
    <cellStyle name="强调文字颜色 3 2 3 2 2" xfId="562"/>
    <cellStyle name="强调文字颜色 3 2 3 3" xfId="563"/>
    <cellStyle name="强调文字颜色 3 2 3 3 2" xfId="564"/>
    <cellStyle name="强调文字颜色 3 2 3 4" xfId="565"/>
    <cellStyle name="强调文字颜色 3 2 4" xfId="566"/>
    <cellStyle name="强调文字颜色 3 3" xfId="567"/>
    <cellStyle name="强调文字颜色 3 3 2" xfId="568"/>
    <cellStyle name="强调文字颜色 4" xfId="569"/>
    <cellStyle name="强调文字颜色 4 2" xfId="570"/>
    <cellStyle name="强调文字颜色 4 2 2" xfId="571"/>
    <cellStyle name="强调文字颜色 4 2 2 2" xfId="572"/>
    <cellStyle name="强调文字颜色 4 2 2 2 2" xfId="573"/>
    <cellStyle name="强调文字颜色 4 2 2 3" xfId="574"/>
    <cellStyle name="强调文字颜色 4 2 2 3 2" xfId="575"/>
    <cellStyle name="强调文字颜色 4 2 2 4" xfId="576"/>
    <cellStyle name="强调文字颜色 4 2 3" xfId="577"/>
    <cellStyle name="强调文字颜色 4 2 3 2" xfId="578"/>
    <cellStyle name="强调文字颜色 4 2 3 2 2" xfId="579"/>
    <cellStyle name="强调文字颜色 4 2 3 3" xfId="580"/>
    <cellStyle name="强调文字颜色 4 2 3 3 2" xfId="581"/>
    <cellStyle name="强调文字颜色 4 2 3 4" xfId="582"/>
    <cellStyle name="强调文字颜色 4 2 4" xfId="583"/>
    <cellStyle name="强调文字颜色 4 3" xfId="584"/>
    <cellStyle name="强调文字颜色 4 3 2" xfId="585"/>
    <cellStyle name="强调文字颜色 5" xfId="586"/>
    <cellStyle name="强调文字颜色 5 2" xfId="587"/>
    <cellStyle name="强调文字颜色 5 2 2" xfId="588"/>
    <cellStyle name="强调文字颜色 5 2 2 2" xfId="589"/>
    <cellStyle name="强调文字颜色 5 2 2 2 2" xfId="590"/>
    <cellStyle name="强调文字颜色 5 2 2 3" xfId="591"/>
    <cellStyle name="强调文字颜色 5 2 2 3 2" xfId="592"/>
    <cellStyle name="强调文字颜色 5 2 2 4" xfId="593"/>
    <cellStyle name="强调文字颜色 5 2 3" xfId="594"/>
    <cellStyle name="强调文字颜色 5 2 3 2" xfId="595"/>
    <cellStyle name="强调文字颜色 5 2 3 2 2" xfId="596"/>
    <cellStyle name="强调文字颜色 5 2 3 3" xfId="597"/>
    <cellStyle name="强调文字颜色 5 2 3 3 2" xfId="598"/>
    <cellStyle name="强调文字颜色 5 2 3 4" xfId="599"/>
    <cellStyle name="强调文字颜色 5 2 4" xfId="600"/>
    <cellStyle name="强调文字颜色 5 3" xfId="601"/>
    <cellStyle name="强调文字颜色 5 3 2" xfId="602"/>
    <cellStyle name="强调文字颜色 6" xfId="603"/>
    <cellStyle name="强调文字颜色 6 2" xfId="604"/>
    <cellStyle name="强调文字颜色 6 2 2" xfId="605"/>
    <cellStyle name="强调文字颜色 6 2 2 2" xfId="606"/>
    <cellStyle name="强调文字颜色 6 2 2 2 2" xfId="607"/>
    <cellStyle name="强调文字颜色 6 2 2 3" xfId="608"/>
    <cellStyle name="强调文字颜色 6 2 2 3 2" xfId="609"/>
    <cellStyle name="强调文字颜色 6 2 2 4" xfId="610"/>
    <cellStyle name="强调文字颜色 6 2 3" xfId="611"/>
    <cellStyle name="强调文字颜色 6 2 3 2" xfId="612"/>
    <cellStyle name="强调文字颜色 6 2 3 2 2" xfId="613"/>
    <cellStyle name="强调文字颜色 6 2 3 3" xfId="614"/>
    <cellStyle name="强调文字颜色 6 2 3 3 2" xfId="615"/>
    <cellStyle name="强调文字颜色 6 2 3 4" xfId="616"/>
    <cellStyle name="强调文字颜色 6 2 4" xfId="617"/>
    <cellStyle name="强调文字颜色 6 3" xfId="618"/>
    <cellStyle name="强调文字颜色 6 3 2" xfId="619"/>
    <cellStyle name="适中" xfId="620"/>
    <cellStyle name="适中 2" xfId="621"/>
    <cellStyle name="适中 2 2" xfId="622"/>
    <cellStyle name="适中 2 2 2" xfId="623"/>
    <cellStyle name="适中 2 2 2 2" xfId="624"/>
    <cellStyle name="适中 2 2 3" xfId="625"/>
    <cellStyle name="适中 2 2 3 2" xfId="626"/>
    <cellStyle name="适中 2 2 4" xfId="627"/>
    <cellStyle name="适中 2 3" xfId="628"/>
    <cellStyle name="适中 2 3 2" xfId="629"/>
    <cellStyle name="适中 2 3 2 2" xfId="630"/>
    <cellStyle name="适中 2 3 3" xfId="631"/>
    <cellStyle name="适中 2 3 3 2" xfId="632"/>
    <cellStyle name="适中 2 3 4" xfId="633"/>
    <cellStyle name="适中 2 4" xfId="634"/>
    <cellStyle name="适中 3" xfId="635"/>
    <cellStyle name="适中 3 2" xfId="636"/>
    <cellStyle name="输出" xfId="637"/>
    <cellStyle name="输出 2" xfId="638"/>
    <cellStyle name="输出 2 2" xfId="639"/>
    <cellStyle name="输出 2 2 2" xfId="640"/>
    <cellStyle name="输出 2 2 2 2" xfId="641"/>
    <cellStyle name="输出 2 2 3" xfId="642"/>
    <cellStyle name="输出 2 2 3 2" xfId="643"/>
    <cellStyle name="输出 2 2 4" xfId="644"/>
    <cellStyle name="输出 2 3" xfId="645"/>
    <cellStyle name="输出 2 3 2" xfId="646"/>
    <cellStyle name="输出 2 3 2 2" xfId="647"/>
    <cellStyle name="输出 2 3 3" xfId="648"/>
    <cellStyle name="输出 2 3 3 2" xfId="649"/>
    <cellStyle name="输出 2 3 4" xfId="650"/>
    <cellStyle name="输出 2 4" xfId="651"/>
    <cellStyle name="输出 3" xfId="652"/>
    <cellStyle name="输出 3 2" xfId="653"/>
    <cellStyle name="输入" xfId="654"/>
    <cellStyle name="输入 2" xfId="655"/>
    <cellStyle name="输入 2 2" xfId="656"/>
    <cellStyle name="输入 2 2 2" xfId="657"/>
    <cellStyle name="输入 2 2 2 2" xfId="658"/>
    <cellStyle name="输入 2 2 3" xfId="659"/>
    <cellStyle name="输入 2 2 3 2" xfId="660"/>
    <cellStyle name="输入 2 2 4" xfId="661"/>
    <cellStyle name="输入 2 3" xfId="662"/>
    <cellStyle name="输入 2 3 2" xfId="663"/>
    <cellStyle name="输入 2 3 2 2" xfId="664"/>
    <cellStyle name="输入 2 3 3" xfId="665"/>
    <cellStyle name="输入 2 3 3 2" xfId="666"/>
    <cellStyle name="输入 2 3 4" xfId="667"/>
    <cellStyle name="输入 2 4" xfId="668"/>
    <cellStyle name="输入 3" xfId="669"/>
    <cellStyle name="输入 3 2" xfId="670"/>
    <cellStyle name="Followed Hyperlink" xfId="671"/>
    <cellStyle name="注释" xfId="672"/>
    <cellStyle name="注释 2" xfId="673"/>
    <cellStyle name="注释 2 2" xfId="674"/>
    <cellStyle name="注释 2 2 2" xfId="675"/>
    <cellStyle name="注释 2 2 2 2" xfId="676"/>
    <cellStyle name="注释 2 2 3" xfId="677"/>
    <cellStyle name="注释 2 2 3 2" xfId="678"/>
    <cellStyle name="注释 2 2 4" xfId="679"/>
    <cellStyle name="注释 2 3" xfId="680"/>
    <cellStyle name="注释 2 3 2" xfId="681"/>
    <cellStyle name="注释 2 3 2 2" xfId="682"/>
    <cellStyle name="注释 2 3 3" xfId="683"/>
    <cellStyle name="注释 2 3 3 2" xfId="684"/>
    <cellStyle name="注释 2 3 4" xfId="685"/>
    <cellStyle name="注释 2 4" xfId="686"/>
    <cellStyle name="注释 3" xfId="687"/>
    <cellStyle name="注释 3 2" xfId="688"/>
    <cellStyle name="注释 4" xfId="689"/>
    <cellStyle name="注释 4 2" xfId="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view="pageBreakPreview" zoomScaleSheetLayoutView="100" zoomScalePageLayoutView="0" workbookViewId="0" topLeftCell="A19">
      <selection activeCell="F22" sqref="F22"/>
    </sheetView>
  </sheetViews>
  <sheetFormatPr defaultColWidth="9.00390625" defaultRowHeight="14.25"/>
  <cols>
    <col min="1" max="1" width="9.125" style="1" customWidth="1"/>
    <col min="2" max="2" width="12.375" style="1" customWidth="1"/>
    <col min="3" max="3" width="4.375" style="1" customWidth="1"/>
    <col min="4" max="4" width="6.875" style="1" customWidth="1"/>
    <col min="5" max="5" width="7.125" style="1" customWidth="1"/>
    <col min="6" max="6" width="7.00390625" style="1" customWidth="1"/>
    <col min="7" max="7" width="4.50390625" style="1" customWidth="1"/>
    <col min="8" max="8" width="7.625" style="1" customWidth="1"/>
    <col min="9" max="9" width="14.00390625" style="1" customWidth="1"/>
    <col min="10" max="10" width="20.625" style="1" customWidth="1"/>
    <col min="11" max="11" width="9.00390625" style="1" customWidth="1"/>
    <col min="12" max="12" width="11.00390625" style="1" customWidth="1"/>
    <col min="13" max="13" width="11.625" style="1" customWidth="1"/>
    <col min="14" max="14" width="7.25390625" style="1" customWidth="1"/>
    <col min="15" max="16384" width="9.00390625" style="1" customWidth="1"/>
  </cols>
  <sheetData>
    <row r="1" ht="14.25">
      <c r="A1" s="1" t="s">
        <v>0</v>
      </c>
    </row>
    <row r="2" spans="1:14" ht="18.75" customHeight="1">
      <c r="A2" s="26" t="s">
        <v>96</v>
      </c>
      <c r="B2" s="27"/>
      <c r="C2" s="27"/>
      <c r="D2" s="27"/>
      <c r="E2" s="27"/>
      <c r="F2" s="27"/>
      <c r="G2" s="27"/>
      <c r="H2" s="27"/>
      <c r="I2" s="27"/>
      <c r="J2" s="27"/>
      <c r="K2" s="27"/>
      <c r="L2" s="27"/>
      <c r="M2" s="27"/>
      <c r="N2" s="27"/>
    </row>
    <row r="3" spans="1:14" ht="15" customHeight="1">
      <c r="A3" s="28" t="s">
        <v>93</v>
      </c>
      <c r="B3" s="28" t="s">
        <v>41</v>
      </c>
      <c r="C3" s="28" t="s">
        <v>1</v>
      </c>
      <c r="D3" s="30" t="s">
        <v>2</v>
      </c>
      <c r="E3" s="31"/>
      <c r="F3" s="28" t="s">
        <v>43</v>
      </c>
      <c r="G3" s="28" t="s">
        <v>3</v>
      </c>
      <c r="H3" s="28" t="s">
        <v>4</v>
      </c>
      <c r="I3" s="30" t="s">
        <v>5</v>
      </c>
      <c r="J3" s="32"/>
      <c r="K3" s="32"/>
      <c r="L3" s="31"/>
      <c r="M3" s="28" t="s">
        <v>6</v>
      </c>
      <c r="N3" s="28" t="s">
        <v>7</v>
      </c>
    </row>
    <row r="4" spans="1:14" ht="36.75" customHeight="1">
      <c r="A4" s="29"/>
      <c r="B4" s="29"/>
      <c r="C4" s="29"/>
      <c r="D4" s="3" t="s">
        <v>40</v>
      </c>
      <c r="E4" s="3" t="s">
        <v>8</v>
      </c>
      <c r="F4" s="29"/>
      <c r="G4" s="29"/>
      <c r="H4" s="29"/>
      <c r="I4" s="3" t="s">
        <v>9</v>
      </c>
      <c r="J4" s="3" t="s">
        <v>10</v>
      </c>
      <c r="K4" s="3" t="s">
        <v>11</v>
      </c>
      <c r="L4" s="3" t="s">
        <v>12</v>
      </c>
      <c r="M4" s="29"/>
      <c r="N4" s="29"/>
    </row>
    <row r="5" spans="1:14" ht="43.5" customHeight="1">
      <c r="A5" s="5" t="s">
        <v>94</v>
      </c>
      <c r="B5" s="5" t="s">
        <v>95</v>
      </c>
      <c r="C5" s="5">
        <v>101</v>
      </c>
      <c r="D5" s="5" t="s">
        <v>15</v>
      </c>
      <c r="E5" s="5" t="s">
        <v>80</v>
      </c>
      <c r="F5" s="5">
        <v>101013</v>
      </c>
      <c r="G5" s="5">
        <v>1</v>
      </c>
      <c r="H5" s="18" t="s">
        <v>42</v>
      </c>
      <c r="I5" s="5" t="s">
        <v>14</v>
      </c>
      <c r="J5" s="20" t="s">
        <v>81</v>
      </c>
      <c r="K5" s="5"/>
      <c r="L5" s="6" t="s">
        <v>97</v>
      </c>
      <c r="M5" s="5" t="s">
        <v>82</v>
      </c>
      <c r="N5" s="5"/>
    </row>
    <row r="6" spans="1:14" ht="44.25" customHeight="1">
      <c r="A6" s="7" t="s">
        <v>83</v>
      </c>
      <c r="B6" s="7" t="s">
        <v>101</v>
      </c>
      <c r="C6" s="7">
        <v>102</v>
      </c>
      <c r="D6" s="7" t="s">
        <v>13</v>
      </c>
      <c r="E6" s="7" t="s">
        <v>84</v>
      </c>
      <c r="F6" s="7">
        <v>102013</v>
      </c>
      <c r="G6" s="7">
        <v>1</v>
      </c>
      <c r="H6" s="18" t="s">
        <v>42</v>
      </c>
      <c r="I6" s="7" t="s">
        <v>14</v>
      </c>
      <c r="J6" s="21" t="s">
        <v>85</v>
      </c>
      <c r="K6" s="7"/>
      <c r="L6" s="8" t="s">
        <v>99</v>
      </c>
      <c r="M6" s="7"/>
      <c r="N6" s="7"/>
    </row>
    <row r="7" spans="1:14" ht="50.25" customHeight="1">
      <c r="A7" s="8" t="s">
        <v>100</v>
      </c>
      <c r="B7" s="8" t="s">
        <v>102</v>
      </c>
      <c r="C7" s="9">
        <v>103</v>
      </c>
      <c r="D7" s="8" t="s">
        <v>13</v>
      </c>
      <c r="E7" s="8" t="s">
        <v>20</v>
      </c>
      <c r="F7" s="9">
        <v>103012</v>
      </c>
      <c r="G7" s="8">
        <v>1</v>
      </c>
      <c r="H7" s="18" t="s">
        <v>88</v>
      </c>
      <c r="I7" s="8" t="s">
        <v>48</v>
      </c>
      <c r="J7" s="10" t="s">
        <v>55</v>
      </c>
      <c r="K7" s="8" t="s">
        <v>21</v>
      </c>
      <c r="L7" s="8" t="s">
        <v>99</v>
      </c>
      <c r="M7" s="9"/>
      <c r="N7" s="25"/>
    </row>
    <row r="8" spans="1:14" ht="49.5" customHeight="1">
      <c r="A8" s="8" t="s">
        <v>100</v>
      </c>
      <c r="B8" s="8" t="s">
        <v>102</v>
      </c>
      <c r="C8" s="9">
        <v>103</v>
      </c>
      <c r="D8" s="8" t="s">
        <v>15</v>
      </c>
      <c r="E8" s="8" t="s">
        <v>22</v>
      </c>
      <c r="F8" s="9">
        <v>103023</v>
      </c>
      <c r="G8" s="8">
        <v>1</v>
      </c>
      <c r="H8" s="18" t="s">
        <v>42</v>
      </c>
      <c r="I8" s="12" t="s">
        <v>18</v>
      </c>
      <c r="J8" s="13" t="s">
        <v>56</v>
      </c>
      <c r="K8" s="12"/>
      <c r="L8" s="8" t="s">
        <v>98</v>
      </c>
      <c r="M8" s="9"/>
      <c r="N8" s="9"/>
    </row>
    <row r="9" spans="1:14" ht="53.25" customHeight="1">
      <c r="A9" s="3" t="s">
        <v>24</v>
      </c>
      <c r="B9" s="3" t="s">
        <v>57</v>
      </c>
      <c r="C9" s="3">
        <v>104</v>
      </c>
      <c r="D9" s="3" t="s">
        <v>15</v>
      </c>
      <c r="E9" s="3" t="s">
        <v>26</v>
      </c>
      <c r="F9" s="3">
        <v>104013</v>
      </c>
      <c r="G9" s="3">
        <v>1</v>
      </c>
      <c r="H9" s="18" t="s">
        <v>42</v>
      </c>
      <c r="I9" s="3" t="s">
        <v>18</v>
      </c>
      <c r="J9" s="4" t="s">
        <v>27</v>
      </c>
      <c r="K9" s="3"/>
      <c r="L9" s="8" t="s">
        <v>98</v>
      </c>
      <c r="M9" s="3" t="s">
        <v>25</v>
      </c>
      <c r="N9" s="3"/>
    </row>
    <row r="10" spans="1:14" ht="53.25" customHeight="1">
      <c r="A10" s="3" t="s">
        <v>24</v>
      </c>
      <c r="B10" s="3" t="s">
        <v>58</v>
      </c>
      <c r="C10" s="3">
        <v>105</v>
      </c>
      <c r="D10" s="3" t="s">
        <v>15</v>
      </c>
      <c r="E10" s="3" t="s">
        <v>16</v>
      </c>
      <c r="F10" s="3">
        <v>105013</v>
      </c>
      <c r="G10" s="3">
        <v>1</v>
      </c>
      <c r="H10" s="18" t="s">
        <v>42</v>
      </c>
      <c r="I10" s="3" t="s">
        <v>14</v>
      </c>
      <c r="J10" s="4" t="s">
        <v>28</v>
      </c>
      <c r="K10" s="3" t="s">
        <v>17</v>
      </c>
      <c r="L10" s="8" t="s">
        <v>98</v>
      </c>
      <c r="M10" s="3" t="s">
        <v>25</v>
      </c>
      <c r="N10" s="3"/>
    </row>
    <row r="11" spans="1:14" ht="60" customHeight="1">
      <c r="A11" s="15" t="s">
        <v>87</v>
      </c>
      <c r="B11" s="14" t="s">
        <v>31</v>
      </c>
      <c r="C11" s="14">
        <v>106</v>
      </c>
      <c r="D11" s="14" t="s">
        <v>13</v>
      </c>
      <c r="E11" s="14" t="s">
        <v>32</v>
      </c>
      <c r="F11" s="14">
        <v>106012</v>
      </c>
      <c r="G11" s="14">
        <v>1</v>
      </c>
      <c r="H11" s="18" t="s">
        <v>88</v>
      </c>
      <c r="I11" s="15" t="s">
        <v>18</v>
      </c>
      <c r="J11" s="22" t="s">
        <v>33</v>
      </c>
      <c r="K11" s="14" t="s">
        <v>86</v>
      </c>
      <c r="L11" s="8" t="s">
        <v>98</v>
      </c>
      <c r="M11" s="14" t="s">
        <v>34</v>
      </c>
      <c r="N11" s="23"/>
    </row>
    <row r="12" spans="1:14" ht="72.75" customHeight="1">
      <c r="A12" s="15" t="s">
        <v>87</v>
      </c>
      <c r="B12" s="14" t="s">
        <v>31</v>
      </c>
      <c r="C12" s="14">
        <v>106</v>
      </c>
      <c r="D12" s="14" t="s">
        <v>13</v>
      </c>
      <c r="E12" s="14" t="s">
        <v>35</v>
      </c>
      <c r="F12" s="14">
        <v>106022</v>
      </c>
      <c r="G12" s="14">
        <v>1</v>
      </c>
      <c r="H12" s="18" t="s">
        <v>88</v>
      </c>
      <c r="I12" s="15" t="s">
        <v>18</v>
      </c>
      <c r="J12" s="22" t="s">
        <v>36</v>
      </c>
      <c r="K12" s="14" t="s">
        <v>86</v>
      </c>
      <c r="L12" s="8" t="s">
        <v>98</v>
      </c>
      <c r="M12" s="14" t="s">
        <v>103</v>
      </c>
      <c r="N12" s="23"/>
    </row>
    <row r="13" spans="1:14" ht="99.75" customHeight="1">
      <c r="A13" s="15" t="s">
        <v>87</v>
      </c>
      <c r="B13" s="14" t="s">
        <v>31</v>
      </c>
      <c r="C13" s="14">
        <v>106</v>
      </c>
      <c r="D13" s="14" t="s">
        <v>13</v>
      </c>
      <c r="E13" s="14" t="s">
        <v>37</v>
      </c>
      <c r="F13" s="14">
        <v>106032</v>
      </c>
      <c r="G13" s="14">
        <v>1</v>
      </c>
      <c r="H13" s="18" t="s">
        <v>88</v>
      </c>
      <c r="I13" s="15" t="s">
        <v>18</v>
      </c>
      <c r="J13" s="16" t="s">
        <v>33</v>
      </c>
      <c r="K13" s="14" t="s">
        <v>86</v>
      </c>
      <c r="L13" s="8" t="s">
        <v>98</v>
      </c>
      <c r="M13" s="14" t="s">
        <v>108</v>
      </c>
      <c r="N13" s="23"/>
    </row>
    <row r="14" spans="1:14" ht="155.25" customHeight="1">
      <c r="A14" s="15" t="s">
        <v>87</v>
      </c>
      <c r="B14" s="15" t="s">
        <v>31</v>
      </c>
      <c r="C14" s="15">
        <v>106</v>
      </c>
      <c r="D14" s="15" t="s">
        <v>13</v>
      </c>
      <c r="E14" s="15" t="s">
        <v>29</v>
      </c>
      <c r="F14" s="15">
        <v>106042</v>
      </c>
      <c r="G14" s="15">
        <v>8</v>
      </c>
      <c r="H14" s="15" t="s">
        <v>88</v>
      </c>
      <c r="I14" s="17" t="s">
        <v>23</v>
      </c>
      <c r="J14" s="16" t="s">
        <v>30</v>
      </c>
      <c r="K14" s="15" t="s">
        <v>39</v>
      </c>
      <c r="L14" s="8" t="s">
        <v>98</v>
      </c>
      <c r="M14" s="17" t="s">
        <v>104</v>
      </c>
      <c r="N14" s="24"/>
    </row>
    <row r="15" spans="1:14" ht="53.25" customHeight="1">
      <c r="A15" s="34" t="s">
        <v>87</v>
      </c>
      <c r="B15" s="34" t="s">
        <v>89</v>
      </c>
      <c r="C15" s="34">
        <v>107</v>
      </c>
      <c r="D15" s="34" t="s">
        <v>13</v>
      </c>
      <c r="E15" s="34" t="s">
        <v>19</v>
      </c>
      <c r="F15" s="34">
        <v>107012</v>
      </c>
      <c r="G15" s="34">
        <v>3</v>
      </c>
      <c r="H15" s="34" t="s">
        <v>88</v>
      </c>
      <c r="I15" s="35" t="s">
        <v>48</v>
      </c>
      <c r="J15" s="36" t="s">
        <v>38</v>
      </c>
      <c r="K15" s="34" t="s">
        <v>111</v>
      </c>
      <c r="L15" s="34" t="s">
        <v>112</v>
      </c>
      <c r="M15" s="18" t="s">
        <v>25</v>
      </c>
      <c r="N15" s="14"/>
    </row>
    <row r="16" spans="1:14" ht="81" customHeight="1">
      <c r="A16" s="37" t="s">
        <v>109</v>
      </c>
      <c r="B16" s="37" t="s">
        <v>110</v>
      </c>
      <c r="C16" s="37">
        <v>108</v>
      </c>
      <c r="D16" s="37" t="s">
        <v>15</v>
      </c>
      <c r="E16" s="37" t="s">
        <v>80</v>
      </c>
      <c r="F16" s="37">
        <v>108013</v>
      </c>
      <c r="G16" s="37">
        <v>1</v>
      </c>
      <c r="H16" s="38" t="s">
        <v>42</v>
      </c>
      <c r="I16" s="37" t="s">
        <v>14</v>
      </c>
      <c r="J16" s="39" t="s">
        <v>28</v>
      </c>
      <c r="K16" s="40" t="s">
        <v>17</v>
      </c>
      <c r="L16" s="37" t="s">
        <v>98</v>
      </c>
      <c r="M16" s="3"/>
      <c r="N16" s="14"/>
    </row>
    <row r="17" spans="1:14" ht="129" customHeight="1">
      <c r="A17" s="8" t="s">
        <v>100</v>
      </c>
      <c r="B17" s="8" t="s">
        <v>105</v>
      </c>
      <c r="C17" s="9">
        <v>109</v>
      </c>
      <c r="D17" s="8" t="s">
        <v>13</v>
      </c>
      <c r="E17" s="8" t="s">
        <v>44</v>
      </c>
      <c r="F17" s="9">
        <v>109011</v>
      </c>
      <c r="G17" s="8">
        <v>1</v>
      </c>
      <c r="H17" s="5" t="s">
        <v>92</v>
      </c>
      <c r="I17" s="8" t="s">
        <v>18</v>
      </c>
      <c r="J17" s="11" t="s">
        <v>45</v>
      </c>
      <c r="K17" s="8" t="s">
        <v>46</v>
      </c>
      <c r="L17" s="8" t="s">
        <v>99</v>
      </c>
      <c r="M17" s="19"/>
      <c r="N17" s="19"/>
    </row>
    <row r="18" spans="1:14" ht="49.5" customHeight="1">
      <c r="A18" s="8" t="s">
        <v>100</v>
      </c>
      <c r="B18" s="8" t="s">
        <v>106</v>
      </c>
      <c r="C18" s="9">
        <v>109</v>
      </c>
      <c r="D18" s="8" t="s">
        <v>13</v>
      </c>
      <c r="E18" s="8" t="s">
        <v>47</v>
      </c>
      <c r="F18" s="9">
        <v>109021</v>
      </c>
      <c r="G18" s="8">
        <v>2</v>
      </c>
      <c r="H18" s="5" t="s">
        <v>92</v>
      </c>
      <c r="I18" s="8" t="s">
        <v>48</v>
      </c>
      <c r="J18" s="11" t="s">
        <v>49</v>
      </c>
      <c r="K18" s="8" t="s">
        <v>50</v>
      </c>
      <c r="L18" s="8" t="s">
        <v>99</v>
      </c>
      <c r="M18" s="19"/>
      <c r="N18" s="25"/>
    </row>
    <row r="19" spans="1:14" ht="36">
      <c r="A19" s="8" t="s">
        <v>100</v>
      </c>
      <c r="B19" s="8" t="s">
        <v>106</v>
      </c>
      <c r="C19" s="9">
        <v>109</v>
      </c>
      <c r="D19" s="8" t="s">
        <v>13</v>
      </c>
      <c r="E19" s="8" t="s">
        <v>51</v>
      </c>
      <c r="F19" s="9">
        <v>109031</v>
      </c>
      <c r="G19" s="8">
        <v>1</v>
      </c>
      <c r="H19" s="5" t="s">
        <v>92</v>
      </c>
      <c r="I19" s="8" t="s">
        <v>14</v>
      </c>
      <c r="J19" s="11" t="s">
        <v>52</v>
      </c>
      <c r="K19" s="8"/>
      <c r="L19" s="8" t="s">
        <v>98</v>
      </c>
      <c r="M19" s="19"/>
      <c r="N19" s="19"/>
    </row>
    <row r="20" spans="1:14" ht="51" customHeight="1">
      <c r="A20" s="8" t="s">
        <v>100</v>
      </c>
      <c r="B20" s="8" t="s">
        <v>106</v>
      </c>
      <c r="C20" s="9">
        <v>109</v>
      </c>
      <c r="D20" s="8" t="s">
        <v>13</v>
      </c>
      <c r="E20" s="8" t="s">
        <v>53</v>
      </c>
      <c r="F20" s="9">
        <v>109041</v>
      </c>
      <c r="G20" s="8">
        <v>1</v>
      </c>
      <c r="H20" s="5" t="s">
        <v>92</v>
      </c>
      <c r="I20" s="8" t="s">
        <v>18</v>
      </c>
      <c r="J20" s="11" t="s">
        <v>54</v>
      </c>
      <c r="K20" s="8"/>
      <c r="L20" s="8" t="s">
        <v>98</v>
      </c>
      <c r="M20" s="19"/>
      <c r="N20" s="19"/>
    </row>
    <row r="21" spans="1:14" ht="48">
      <c r="A21" s="3" t="s">
        <v>59</v>
      </c>
      <c r="B21" s="3" t="s">
        <v>60</v>
      </c>
      <c r="C21" s="3">
        <v>110</v>
      </c>
      <c r="D21" s="3" t="s">
        <v>13</v>
      </c>
      <c r="E21" s="3" t="s">
        <v>61</v>
      </c>
      <c r="F21" s="3">
        <v>110011</v>
      </c>
      <c r="G21" s="3">
        <v>1</v>
      </c>
      <c r="H21" s="5" t="s">
        <v>92</v>
      </c>
      <c r="I21" s="3" t="s">
        <v>62</v>
      </c>
      <c r="J21" s="4" t="s">
        <v>63</v>
      </c>
      <c r="K21" s="3" t="s">
        <v>64</v>
      </c>
      <c r="L21" s="8" t="s">
        <v>98</v>
      </c>
      <c r="M21" s="3" t="s">
        <v>25</v>
      </c>
      <c r="N21" s="3"/>
    </row>
    <row r="22" spans="1:14" ht="54" customHeight="1">
      <c r="A22" s="3" t="s">
        <v>59</v>
      </c>
      <c r="B22" s="3" t="s">
        <v>60</v>
      </c>
      <c r="C22" s="3">
        <v>110</v>
      </c>
      <c r="D22" s="3" t="s">
        <v>13</v>
      </c>
      <c r="E22" s="3" t="s">
        <v>65</v>
      </c>
      <c r="F22" s="3">
        <v>110021</v>
      </c>
      <c r="G22" s="3">
        <v>1</v>
      </c>
      <c r="H22" s="5" t="s">
        <v>92</v>
      </c>
      <c r="I22" s="3" t="s">
        <v>62</v>
      </c>
      <c r="J22" s="4" t="s">
        <v>66</v>
      </c>
      <c r="K22" s="3" t="s">
        <v>67</v>
      </c>
      <c r="L22" s="8" t="s">
        <v>98</v>
      </c>
      <c r="M22" s="3" t="s">
        <v>25</v>
      </c>
      <c r="N22" s="3"/>
    </row>
    <row r="23" spans="1:14" ht="54" customHeight="1">
      <c r="A23" s="3" t="s">
        <v>59</v>
      </c>
      <c r="B23" s="3" t="s">
        <v>68</v>
      </c>
      <c r="C23" s="3">
        <v>111</v>
      </c>
      <c r="D23" s="3" t="s">
        <v>13</v>
      </c>
      <c r="E23" s="3" t="s">
        <v>69</v>
      </c>
      <c r="F23" s="3">
        <v>111011</v>
      </c>
      <c r="G23" s="3">
        <v>1</v>
      </c>
      <c r="H23" s="5" t="s">
        <v>92</v>
      </c>
      <c r="I23" s="3" t="s">
        <v>18</v>
      </c>
      <c r="J23" s="4" t="s">
        <v>70</v>
      </c>
      <c r="K23" s="3" t="s">
        <v>71</v>
      </c>
      <c r="L23" s="8" t="s">
        <v>98</v>
      </c>
      <c r="M23" s="3" t="s">
        <v>25</v>
      </c>
      <c r="N23" s="3"/>
    </row>
    <row r="24" spans="1:14" ht="63.75" customHeight="1">
      <c r="A24" s="3" t="s">
        <v>59</v>
      </c>
      <c r="B24" s="3" t="s">
        <v>72</v>
      </c>
      <c r="C24" s="3">
        <v>112</v>
      </c>
      <c r="D24" s="3" t="s">
        <v>13</v>
      </c>
      <c r="E24" s="3" t="s">
        <v>73</v>
      </c>
      <c r="F24" s="3">
        <v>112011</v>
      </c>
      <c r="G24" s="3">
        <v>1</v>
      </c>
      <c r="H24" s="5" t="s">
        <v>92</v>
      </c>
      <c r="I24" s="3" t="s">
        <v>74</v>
      </c>
      <c r="J24" s="4" t="s">
        <v>75</v>
      </c>
      <c r="K24" s="3" t="s">
        <v>76</v>
      </c>
      <c r="L24" s="8" t="s">
        <v>98</v>
      </c>
      <c r="M24" s="3" t="s">
        <v>25</v>
      </c>
      <c r="N24" s="3"/>
    </row>
    <row r="25" spans="1:14" ht="55.5" customHeight="1">
      <c r="A25" s="3" t="s">
        <v>59</v>
      </c>
      <c r="B25" s="3" t="s">
        <v>72</v>
      </c>
      <c r="C25" s="3">
        <v>112</v>
      </c>
      <c r="D25" s="3" t="s">
        <v>13</v>
      </c>
      <c r="E25" s="3" t="s">
        <v>77</v>
      </c>
      <c r="F25" s="3">
        <v>112021</v>
      </c>
      <c r="G25" s="3">
        <v>1</v>
      </c>
      <c r="H25" s="5" t="s">
        <v>92</v>
      </c>
      <c r="I25" s="3" t="s">
        <v>74</v>
      </c>
      <c r="J25" s="4" t="s">
        <v>78</v>
      </c>
      <c r="K25" s="3" t="s">
        <v>79</v>
      </c>
      <c r="L25" s="8" t="s">
        <v>98</v>
      </c>
      <c r="M25" s="3" t="s">
        <v>25</v>
      </c>
      <c r="N25" s="3"/>
    </row>
    <row r="26" spans="1:14" ht="37.5" customHeight="1">
      <c r="A26" s="3" t="s">
        <v>107</v>
      </c>
      <c r="B26" s="3"/>
      <c r="C26" s="3"/>
      <c r="D26" s="3"/>
      <c r="E26" s="3"/>
      <c r="F26" s="3"/>
      <c r="G26" s="3">
        <f>SUM(G5:G25)</f>
        <v>31</v>
      </c>
      <c r="H26" s="5"/>
      <c r="I26" s="3"/>
      <c r="J26" s="4"/>
      <c r="K26" s="3"/>
      <c r="L26" s="8"/>
      <c r="M26" s="3"/>
      <c r="N26" s="3"/>
    </row>
    <row r="27" spans="1:14" ht="39.75" customHeight="1">
      <c r="A27" s="2" t="s">
        <v>90</v>
      </c>
      <c r="B27" s="33" t="s">
        <v>91</v>
      </c>
      <c r="C27" s="33"/>
      <c r="D27" s="33"/>
      <c r="E27" s="33"/>
      <c r="F27" s="33"/>
      <c r="G27" s="33"/>
      <c r="H27" s="33"/>
      <c r="I27" s="33"/>
      <c r="J27" s="33"/>
      <c r="K27" s="33"/>
      <c r="L27" s="33"/>
      <c r="M27" s="33"/>
      <c r="N27" s="33"/>
    </row>
  </sheetData>
  <sheetProtection/>
  <mergeCells count="12">
    <mergeCell ref="M3:M4"/>
    <mergeCell ref="B27:N27"/>
    <mergeCell ref="A2:N2"/>
    <mergeCell ref="A3:A4"/>
    <mergeCell ref="B3:B4"/>
    <mergeCell ref="C3:C4"/>
    <mergeCell ref="D3:E3"/>
    <mergeCell ref="F3:F4"/>
    <mergeCell ref="G3:G4"/>
    <mergeCell ref="H3:H4"/>
    <mergeCell ref="I3:L3"/>
    <mergeCell ref="N3:N4"/>
  </mergeCells>
  <printOptions/>
  <pageMargins left="0.25" right="0.25" top="0.75" bottom="0.75" header="0.3" footer="0.3"/>
  <pageSetup horizontalDpi="600" verticalDpi="600" orientation="landscape" paperSize="9" r:id="rId1"/>
  <rowBreaks count="2" manualBreakCount="2">
    <brk id="11" max="13" man="1"/>
    <brk id="16"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2017-10-12T02:19:27Z</cp:lastPrinted>
  <dcterms:created xsi:type="dcterms:W3CDTF">2017-05-25T09:48:23Z</dcterms:created>
  <dcterms:modified xsi:type="dcterms:W3CDTF">2017-10-12T02:19:35Z</dcterms:modified>
  <cp:category/>
  <cp:version/>
  <cp:contentType/>
  <cp:contentStatus/>
</cp:coreProperties>
</file>