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阜阳市2018年考录公务员第二次递补体检考察人员名单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<sst xmlns="http://schemas.openxmlformats.org/spreadsheetml/2006/main" count="33" uniqueCount="33">
  <si>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阜阳市2018年考录公务员第二次递补体检考察人员名单</t>
  </si>
  <si>
    <t>序号</t>
  </si>
  <si>
    <t>职位代码</t>
  </si>
  <si>
    <t>准考证号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</si>
  <si>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</si>
  <si>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</si>
  <si>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</si>
  <si>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</si>
  <si>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</si>
  <si>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</si>
  <si>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</si>
  <si>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060030</t>
  </si>
  <si>
    <t>061000203416</t>
  </si>
  <si>
    <t>060074</t>
  </si>
  <si>
    <t>062000103005</t>
  </si>
  <si>
    <t>060136</t>
  </si>
  <si>
    <t>062000400922</t>
  </si>
  <si>
    <t>060141</t>
  </si>
  <si>
    <t>062000402209</t>
  </si>
  <si>
    <t>060224</t>
  </si>
  <si>
    <t>062000803004</t>
  </si>
  <si>
    <t>060281</t>
  </si>
  <si>
    <t>062001001526</t>
  </si>
  <si>
    <t>060283</t>
  </si>
  <si>
    <t>062001001823</t>
  </si>
  <si>
    <t>060287</t>
  </si>
  <si>
    <t>062001004924</t>
  </si>
  <si>
    <t>060336</t>
  </si>
  <si>
    <t>062001104502</t>
  </si>
  <si>
    <t>060376</t>
  </si>
  <si>
    <t>061000503710</t>
  </si>
  <si>
    <t>060378</t>
  </si>
  <si>
    <t>061000503811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</si>
</sst>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4.875" style="3" customWidth="1"/>
    <col min="2" max="2" width="11.875" style="3" customWidth="1"/>
    <col min="3" max="3" width="18.00390625" style="3" customWidth="1"/>
    <col min="4" max="9" width="10.625" style="3" customWidth="1"/>
    <col min="10" max="16384" width="9.00390625" style="3" customWidth="1"/>
  </cols>
  <sheetData>
    <row r="1" spans="1:10" ht="25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</row>
    <row r="3" spans="1:10" ht="34.5" customHeight="1">
      <c r="A3" s="8">
        <v>1</v>
      </c>
      <c r="B3" s="9" t="s">
        <v>11</v>
      </c>
      <c r="C3" s="9" t="s">
        <v>12</v>
      </c>
      <c r="D3" s="10">
        <v>65</v>
      </c>
      <c r="E3" s="10">
        <v>62.5</v>
      </c>
      <c r="F3" s="10">
        <v>0</v>
      </c>
      <c r="G3" s="10">
        <v>63.75</v>
      </c>
      <c r="H3" s="11">
        <v>78.6</v>
      </c>
      <c r="I3" s="20">
        <v>69.69</v>
      </c>
      <c r="J3" s="21"/>
    </row>
    <row r="4" spans="1:10" ht="34.5" customHeight="1">
      <c r="A4" s="12">
        <v>2</v>
      </c>
      <c r="B4" s="9" t="s">
        <v>13</v>
      </c>
      <c r="C4" s="9" t="s">
        <v>14</v>
      </c>
      <c r="D4" s="13">
        <v>66.1</v>
      </c>
      <c r="E4" s="13">
        <v>62</v>
      </c>
      <c r="F4" s="13">
        <v>0</v>
      </c>
      <c r="G4" s="13">
        <v>64.05</v>
      </c>
      <c r="H4" s="14">
        <v>74.2</v>
      </c>
      <c r="I4" s="22">
        <v>68.11</v>
      </c>
      <c r="J4" s="23"/>
    </row>
    <row r="5" spans="1:10" ht="34.5" customHeight="1">
      <c r="A5" s="8">
        <v>3</v>
      </c>
      <c r="B5" s="15" t="s">
        <v>15</v>
      </c>
      <c r="C5" s="15" t="s">
        <v>16</v>
      </c>
      <c r="D5" s="16">
        <v>61.9</v>
      </c>
      <c r="E5" s="16">
        <v>64</v>
      </c>
      <c r="F5" s="16">
        <v>0</v>
      </c>
      <c r="G5" s="16">
        <v>62.95</v>
      </c>
      <c r="H5" s="17">
        <v>75.8</v>
      </c>
      <c r="I5" s="17">
        <v>68.09</v>
      </c>
      <c r="J5" s="23"/>
    </row>
    <row r="6" spans="1:10" ht="34.5" customHeight="1">
      <c r="A6" s="12">
        <v>4</v>
      </c>
      <c r="B6" s="9" t="s">
        <v>17</v>
      </c>
      <c r="C6" s="9" t="s">
        <v>18</v>
      </c>
      <c r="D6" s="13">
        <v>57.9</v>
      </c>
      <c r="E6" s="13">
        <v>62.5</v>
      </c>
      <c r="F6" s="13">
        <v>0</v>
      </c>
      <c r="G6" s="13">
        <v>60.2</v>
      </c>
      <c r="H6" s="18">
        <v>73.6</v>
      </c>
      <c r="I6" s="18">
        <v>65.56</v>
      </c>
      <c r="J6" s="23"/>
    </row>
    <row r="7" spans="1:10" ht="34.5" customHeight="1">
      <c r="A7" s="8">
        <v>5</v>
      </c>
      <c r="B7" s="9" t="s">
        <v>19</v>
      </c>
      <c r="C7" s="9" t="s">
        <v>20</v>
      </c>
      <c r="D7" s="13">
        <v>63.5</v>
      </c>
      <c r="E7" s="13">
        <v>62.5</v>
      </c>
      <c r="F7" s="13">
        <v>0</v>
      </c>
      <c r="G7" s="13">
        <v>63</v>
      </c>
      <c r="H7" s="18">
        <v>74.6</v>
      </c>
      <c r="I7" s="18">
        <v>67.64</v>
      </c>
      <c r="J7" s="23"/>
    </row>
    <row r="8" spans="1:10" ht="34.5" customHeight="1">
      <c r="A8" s="12">
        <v>6</v>
      </c>
      <c r="B8" s="9" t="s">
        <v>21</v>
      </c>
      <c r="C8" s="9" t="s">
        <v>22</v>
      </c>
      <c r="D8" s="13">
        <v>55.3</v>
      </c>
      <c r="E8" s="13">
        <v>60</v>
      </c>
      <c r="F8" s="13">
        <v>0</v>
      </c>
      <c r="G8" s="13">
        <v>57.65</v>
      </c>
      <c r="H8" s="18">
        <v>73.8</v>
      </c>
      <c r="I8" s="18">
        <v>64.11</v>
      </c>
      <c r="J8" s="23"/>
    </row>
    <row r="9" spans="1:10" ht="34.5" customHeight="1">
      <c r="A9" s="8">
        <v>7</v>
      </c>
      <c r="B9" s="9" t="s">
        <v>23</v>
      </c>
      <c r="C9" s="9" t="s">
        <v>24</v>
      </c>
      <c r="D9" s="13">
        <v>57.1</v>
      </c>
      <c r="E9" s="13">
        <v>68</v>
      </c>
      <c r="F9" s="13">
        <v>0</v>
      </c>
      <c r="G9" s="13">
        <v>62.55</v>
      </c>
      <c r="H9" s="18">
        <v>73.4</v>
      </c>
      <c r="I9" s="14">
        <v>66.89</v>
      </c>
      <c r="J9" s="23"/>
    </row>
    <row r="10" spans="1:10" ht="34.5" customHeight="1">
      <c r="A10" s="12">
        <v>8</v>
      </c>
      <c r="B10" s="9" t="s">
        <v>25</v>
      </c>
      <c r="C10" s="9" t="s">
        <v>26</v>
      </c>
      <c r="D10" s="13">
        <v>62.7</v>
      </c>
      <c r="E10" s="13">
        <v>67.5</v>
      </c>
      <c r="F10" s="13">
        <v>0</v>
      </c>
      <c r="G10" s="13">
        <v>65.1</v>
      </c>
      <c r="H10" s="18">
        <v>78.4</v>
      </c>
      <c r="I10" s="18">
        <v>70.42</v>
      </c>
      <c r="J10" s="23"/>
    </row>
    <row r="11" spans="1:10" ht="34.5" customHeight="1">
      <c r="A11" s="8">
        <v>9</v>
      </c>
      <c r="B11" s="9" t="s">
        <v>27</v>
      </c>
      <c r="C11" s="9" t="s">
        <v>28</v>
      </c>
      <c r="D11" s="10">
        <v>66.5</v>
      </c>
      <c r="E11" s="10">
        <v>67</v>
      </c>
      <c r="F11" s="10">
        <v>0</v>
      </c>
      <c r="G11" s="10">
        <v>66.75</v>
      </c>
      <c r="H11" s="11">
        <v>74</v>
      </c>
      <c r="I11" s="20">
        <f>D11*0.6+H11*0.4</f>
        <v>69.5</v>
      </c>
      <c r="J11" s="21"/>
    </row>
    <row r="12" spans="1:10" s="2" customFormat="1" ht="34.5" customHeight="1">
      <c r="A12" s="12">
        <v>10</v>
      </c>
      <c r="B12" s="15" t="s">
        <v>29</v>
      </c>
      <c r="C12" s="15" t="s">
        <v>30</v>
      </c>
      <c r="D12" s="16">
        <v>69</v>
      </c>
      <c r="E12" s="16">
        <v>65.5</v>
      </c>
      <c r="F12" s="16">
        <v>0</v>
      </c>
      <c r="G12" s="16">
        <v>67.25</v>
      </c>
      <c r="H12" s="17">
        <v>76.6</v>
      </c>
      <c r="I12" s="17">
        <f>D12*0.6+H12*0.4</f>
        <v>72.03999999999999</v>
      </c>
      <c r="J12" s="23"/>
    </row>
    <row r="13" spans="1:10" s="2" customFormat="1" ht="34.5" customHeight="1">
      <c r="A13" s="8">
        <v>11</v>
      </c>
      <c r="B13" s="15" t="s">
        <v>31</v>
      </c>
      <c r="C13" s="15" t="s">
        <v>32</v>
      </c>
      <c r="D13" s="16">
        <v>58.9</v>
      </c>
      <c r="E13" s="16">
        <v>48.5</v>
      </c>
      <c r="F13" s="16">
        <v>0</v>
      </c>
      <c r="G13" s="16">
        <v>53.7</v>
      </c>
      <c r="H13" s="17">
        <v>78.4</v>
      </c>
      <c r="I13" s="17">
        <f>D13*0.6+H13*0.4</f>
        <v>66.7</v>
      </c>
      <c r="J13" s="23"/>
    </row>
    <row r="14" spans="2:10" ht="14.25">
      <c r="B14" s="19"/>
      <c r="C14" s="19"/>
      <c r="D14" s="19"/>
      <c r="E14" s="19"/>
      <c r="F14" s="19"/>
      <c r="G14" s="19"/>
      <c r="H14" s="19"/>
      <c r="I14" s="19"/>
      <c r="J14" s="19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亮晶晶</cp:lastModifiedBy>
  <dcterms:created xsi:type="dcterms:W3CDTF">2018-11-01T01:17:28Z</dcterms:created>
  <dcterms:modified xsi:type="dcterms:W3CDTF">2018-11-26T09:27:34Z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