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<sst xmlns="http://schemas.openxmlformats.org/spreadsheetml/2006/main" count="399" uniqueCount="179">
  <si>
    <t>2018年公开招聘（录）工作人员岗位计划表</t>
  </si>
  <si>
    <t>填表单位(盖章)：北京市商务委员会</t>
  </si>
  <si>
    <t>序号</t>
  </si>
  <si>
    <t>单位
名称</t>
  </si>
  <si>
    <t>用人
部门</t>
  </si>
  <si>
    <t>岗位
名称</t>
  </si>
  <si>
    <t>岗位
简介</t>
  </si>
  <si>
    <t>岗位类别</t>
  </si>
  <si>
    <t>岗位等级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</si>
  <si>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</si>
  <si>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</si>
  <si>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</si>
  <si>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</si>
  <si>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</si>
  <si>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</si>
  <si>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是否组织专业测试</t>
  </si>
  <si>
    <t>计划录用人数与面试人选的确定比例</t>
  </si>
  <si>
    <t>考生咨询电话及联系邮箱</t>
  </si>
  <si>
    <t>单位网站</t>
  </si>
  <si>
    <t xml:space="preserve"> </t>
  </si>
  <si>
    <t>北京市商务委员会信息中心</t>
  </si>
  <si>
    <t>综合科</t>
  </si>
  <si>
    <t>出纳岗</t>
  </si>
  <si>
    <t>1.负责出纳相关工作；2.负责文字材料的起草和拟定。</t>
  </si>
  <si>
    <t>管理岗</t>
  </si>
  <si>
    <t>科员及以上</t>
  </si>
  <si>
    <t>本科及以上</t>
  </si>
  <si>
    <t>取得相应学位</t>
  </si>
  <si>
    <t>工商管理类（1202）、中国语言文学类（0501）、新闻传播学类（0503）</t>
  </si>
  <si>
    <t>不限</t>
  </si>
  <si>
    <t>有一定财务经验和文字写作能力；学历为全日制教育。</t>
  </si>
  <si>
    <t>否</t>
  </si>
  <si>
    <t>1:5</t>
  </si>
  <si>
    <t xml:space="preserve">张老师 87211298 zys@bjcoc.gov.cn   </t>
  </si>
  <si>
    <t>技术科</t>
  </si>
  <si>
    <t>信息安全管理岗</t>
  </si>
  <si>
    <t>1.负责信息安全的运维管理，包括日常巡检、安全审计、应急值守、制定制度、组织培训；2.按网络安全主管部门要求，落实信息安全检查、整改工作。</t>
  </si>
  <si>
    <t>计算机类（0809）、     电子信息类（0807）</t>
  </si>
  <si>
    <t>了解国家网络安全相关政策；本岗位需要应急值守。</t>
  </si>
  <si>
    <t>办公室</t>
  </si>
  <si>
    <t>行政管理岗</t>
  </si>
  <si>
    <t>1.负责信息化资产管理等工作；2.负责相关材料的收集与整理和政务信息采编与撰写；3.各类会议活动的组织和落实。</t>
  </si>
  <si>
    <t>工商管理类（1202）、行政管理（120402）、新闻传播学类（0503）、计算机类（0809）</t>
  </si>
  <si>
    <t>具有一定的分析能力和公文写作水平；学历为全日制教育。</t>
  </si>
  <si>
    <t>北京市商务委员会离退休干部活动中心</t>
  </si>
  <si>
    <t>政治和生活待遇科</t>
  </si>
  <si>
    <t>承担离退休干部的政治生活待遇落实等服务保障工作。</t>
  </si>
  <si>
    <t>本科</t>
  </si>
  <si>
    <t>学士</t>
  </si>
  <si>
    <t>法学类（03）、工学类（08）、管理学类（12）</t>
  </si>
  <si>
    <t>中共党员</t>
  </si>
  <si>
    <t>1.具备组织协调沟通能力、具有较好的语言表达能力和公文写作能力；2.服役或大学期间有任班长、学校班干部经历者优先；3.学历为全日制教育；4.限2018年退役大学生士兵报考。</t>
  </si>
  <si>
    <t xml:space="preserve">唐老师 65660023
tzj@bjcoc.gov.cn 
</t>
  </si>
  <si>
    <t>财务科</t>
  </si>
  <si>
    <t>出纳</t>
  </si>
  <si>
    <t>承担文稿起草、票据管理、收支报销、银行结算以及账务处理等工作</t>
  </si>
  <si>
    <t xml:space="preserve"> 财务管理（120204）、会计学（120203K）、金融学类（0203）</t>
  </si>
  <si>
    <t>1.取得会计从业资格证或助理会计师专业技术资格证；2.具有两年以上财务工作经历；3.学历为全日制教育。</t>
  </si>
  <si>
    <t>北京市商务委员会行政事务服务中心</t>
  </si>
  <si>
    <t>业务科室</t>
  </si>
  <si>
    <t>窗口服务</t>
  </si>
  <si>
    <t>行政审批方面事务性工作</t>
  </si>
  <si>
    <t>经济与贸易类（0204）、金融学类（0203）</t>
  </si>
  <si>
    <t>张老师 89150561
zlx@bjcoc.gov.cn</t>
  </si>
  <si>
    <t>经济学类(0201)、经济与贸易类（0204）、法学类（0301）、工商管理类（1202）</t>
  </si>
  <si>
    <t>北京市商务举报投诉中心</t>
  </si>
  <si>
    <t>业务科</t>
  </si>
  <si>
    <t>分析员兼受理员</t>
  </si>
  <si>
    <t>负责单位举报投诉案件分析与受理工作</t>
  </si>
  <si>
    <t>法学类（0301）</t>
  </si>
  <si>
    <t>1.具备法学等专业知识、分析、研究和写作能力；2.有较强的沟通能力，具有团结和协作精神；3.学历为全日制教育。</t>
  </si>
  <si>
    <t>张老师 87211362 zr@bjcoc.gov.cn</t>
  </si>
  <si>
    <t>1.具备法学等专业知识、分析、研究和写作能力；2.有较强的沟通能力，具有团结和协作精神；4.学历为全日制教育；5.限2018年退役大学生士兵报考。</t>
  </si>
  <si>
    <t>北京市商务委员会应急储备保障中心</t>
  </si>
  <si>
    <t>重大活动部</t>
  </si>
  <si>
    <t>服务保障岗</t>
  </si>
  <si>
    <t>负责协助做好重要会议的会务组织、对接联络、供应检查、统计分析、证件办理等服务保障工作；</t>
  </si>
  <si>
    <t>工商管理类（1202）</t>
  </si>
  <si>
    <t>1.具有一定的统计分析能力和公文写作水平；2.熟练应用办公软件，有较强的沟通能力和组织协调能力；3.具有熟练驾驶机动车技能（持C1型机动车驾驶证）；4.本岗位需要应急值班、加班，出差较多；5.学历为全日制教育。</t>
  </si>
  <si>
    <t>左老师 65254690、62027781  zuojia@bjcoc.gov.cn</t>
  </si>
  <si>
    <t>综合办公室</t>
  </si>
  <si>
    <t>综合管理岗</t>
  </si>
  <si>
    <t>负责协助日常会议保障、应急值守、督查和绩效管理，以及接待联络等工作</t>
  </si>
  <si>
    <t>公共管理类（1204）、工商管理类（1202）</t>
  </si>
  <si>
    <t>1.具有一定的分析能力和公文写作水平；2.熟练应用办公软件；3.学历为全日制教育。</t>
  </si>
  <si>
    <t>北京市人民政府口岸办公室综合管理服务中心</t>
  </si>
  <si>
    <t>服务中心</t>
  </si>
  <si>
    <t>会计</t>
  </si>
  <si>
    <t>从事会计及财务管理工作</t>
  </si>
  <si>
    <t>财务管理（120204）、财政学（0202）、会计学（120203K）</t>
  </si>
  <si>
    <t>1.有2年以上工作经验；2.学历为全日制教育。</t>
  </si>
  <si>
    <t>1:3</t>
  </si>
  <si>
    <t>朱老师 64586722  zhjh@bjcoc.gov.cn</t>
  </si>
  <si>
    <t>www.bjkab.gov.cn</t>
  </si>
  <si>
    <t>资产管理</t>
  </si>
  <si>
    <t>从事机关资产管理、内勤、档案管理等工作</t>
  </si>
  <si>
    <t>行政管理（120402）、统计学（0712）、计算机科学与技术（080901）、财务管理（120204）、会计学（120203K）</t>
  </si>
  <si>
    <t>朱老师 64586722 zhjh@bjcoc.gov.cn</t>
  </si>
  <si>
    <t>北京市国际服务贸易事务中心</t>
  </si>
  <si>
    <t>政务信息岗</t>
  </si>
  <si>
    <t>1. 各类重要稿件的起草和拟定；2. 政务信息的撰写与采编；3. 各部门资料的收编与整理；4. 完成领导交办的其他事项。</t>
  </si>
  <si>
    <t>九级</t>
  </si>
  <si>
    <t>中国语言文学类（0501）、经济学类（0201）</t>
  </si>
  <si>
    <t>1.第一学历为全日制本科；2. 具有较强的文字功底和写作能力；3. 能熟练操作各种办公设备，运用各类办公软件。</t>
  </si>
  <si>
    <t>李老师 58260980-288
hr@ciftis.org</t>
  </si>
  <si>
    <t>http://www.ciftis.org</t>
  </si>
  <si>
    <t>宣传推介部</t>
  </si>
  <si>
    <t>宣传策划岗</t>
  </si>
  <si>
    <t>1. 参与京交会宣传方案的起草工作；2. 参与京交会各项宣传活动的策划工作；3. 负责各类宣传文稿的撰写工作；4. 负责媒体管理与协调工作；5. 完成领导交办的各项临时性工作。</t>
  </si>
  <si>
    <t>中国语言文学类（0501）、新闻传播学类专业（0503）</t>
  </si>
  <si>
    <t>1. 第一学历为全日制本科；2. 具有一定的策划能力、组织能力和独立完成工作的能力；3. 具有良好的中文写作能力；4. 大学英语6级以上；5.具有团队合作精神和奉献精神；6. 有新闻相关工作经验者优先。</t>
  </si>
  <si>
    <t>展览会务部</t>
  </si>
  <si>
    <t>项目管理岗</t>
  </si>
  <si>
    <t>项目策划、承办机构联络、信息收集整理、协调管理等。</t>
  </si>
  <si>
    <t>工商管理类（1202）、公共管理类（1204）</t>
  </si>
  <si>
    <t>1. 第一学历为全日制本科；2. 具有一定的策划能力、文字写作能力；3. 具有较强的沟通协调能力；4. 具有良好的团队协作精神；5. 有2年或2年以上相关工作经验者优先。</t>
  </si>
  <si>
    <t>信息化与安保部</t>
  </si>
  <si>
    <t>信息化技术岗</t>
  </si>
  <si>
    <t>负责信息化系统及网站开发、建设、运行监测和维护。</t>
  </si>
  <si>
    <t>专业技术岗</t>
  </si>
  <si>
    <t>十二级</t>
  </si>
  <si>
    <t>计算机类（0809）</t>
  </si>
  <si>
    <t>1.第一学历为全日制本科；2. 有较强的事业心和责任感；3. 熟练使用相关办公软件；4. 具有较强的文字表达能力；5. 具有较强的交流沟通能力与组织协调能力；6. 有良好的团队协作精神、服务意识；7. 具备以下条件之一：（1）熟悉HTML、CSS、Javascript语言并有相应开发经验；（2）熟悉Java、PHP语言并有相应开发经验；（3）熟悉设备硬件进行检测、故障诊断和维修协调。</t>
  </si>
  <si>
    <t>财务部</t>
  </si>
  <si>
    <t>专技岗</t>
  </si>
  <si>
    <t>1. 协助完成日常收支管理工作；2. 协助完成财务报表编制工作；3. 协助完成京交会项目管理工作；4. 协助完成税务、公积金等相关工作；5. 完成领导交办的其他事项。</t>
  </si>
  <si>
    <t>会计学（120203K）、财务管理（120204）、审计学（120207）</t>
  </si>
  <si>
    <t>1. 第一学历为全日制本科；2. 工作认真细致；3. 具备一定的文字写作能力；4. 具备较强的办公软件操作能力；5. 沟通协调能力较强。</t>
  </si>
  <si>
    <t>人力资源部（党办）</t>
  </si>
  <si>
    <t>党务管理岗</t>
  </si>
  <si>
    <t>1. 协助完成日常党务及会务工作；2.协助开展党员教育、支部党建及相关党务活动；3.协助起草党建工作计划、总结及报告；4.协助开展党风廉政建设工作；5.协助开展党群工作；6. 完成领导交办的其他事项。</t>
  </si>
  <si>
    <t>马克思主义理论类（0305）、经济学（020101）</t>
  </si>
  <si>
    <t>1.第一学历为全日制本科；2.具备一定的文字写作能力；3.能熟练使用PPT等各类办公软件；4.有机关、事业单位或大型国有企业党务工作经验者优先。</t>
  </si>
  <si>
    <t>北京市流通经济研究中心（北京商业信息咨询中心）</t>
  </si>
  <si>
    <t>研究部</t>
  </si>
  <si>
    <t>干事</t>
  </si>
  <si>
    <t xml:space="preserve">1.负责利用内外贸监测数据，开展针对性的分析研究；2.负责开展与商务行业及消费市场运行、发展相关的热点、难点问题调研，提出对策建议；3.进行其他相关领域问题研究。
</t>
  </si>
  <si>
    <t>经济学类（0201）、工商管理（120201K）</t>
  </si>
  <si>
    <t>1.具备统计、数量经济等专业知识及较强的分析、研究和写作能力；2.具有两年及以上市场调查分析或国际经济贸易研究等相关工作经历；3.学历为全日制教育。</t>
  </si>
  <si>
    <t>杨老师 87211262 yangwanwan@bcicc.com</t>
  </si>
  <si>
    <t>www.bcicc.com</t>
  </si>
  <si>
    <t>国际投资监测部</t>
  </si>
  <si>
    <t>1.采集、汇总、分析对外贸易及国际投资监测数据，撰写分析报告；2.进行国际经贸相关课题研究、市场调研，撰写调研报告；3.进行其他相关领域问题研究。</t>
  </si>
  <si>
    <t>经济学类（0201）、统计学类（0712）、经济与贸易类（0204）</t>
  </si>
  <si>
    <t>北京市商务委员会教育中心（北京市对外贸易学校）</t>
  </si>
  <si>
    <t>公共课教学部</t>
  </si>
  <si>
    <t>语文教师</t>
  </si>
  <si>
    <t>教授语文课</t>
  </si>
  <si>
    <t>汉语言文学（050101）、汉语言（050102）</t>
  </si>
  <si>
    <t>师范院校毕业者优先，学历为全日制教育。</t>
  </si>
  <si>
    <t>是</t>
  </si>
  <si>
    <t>李老师 84923145 19280897@qq.com</t>
  </si>
  <si>
    <t>http://www.bfts.org.cn/</t>
  </si>
  <si>
    <t>经济管理系</t>
  </si>
  <si>
    <t>电子商务教师</t>
  </si>
  <si>
    <t>教授电子商务课程</t>
  </si>
  <si>
    <t>电子商务（120801）、计算机科学与技术（080901）</t>
  </si>
  <si>
    <t>有企业工作经验者优先，学历为全日制教育。</t>
  </si>
  <si>
    <t>声乐教师</t>
  </si>
  <si>
    <t>教授音乐知识、乐理、声乐等课程，担任学生社团指导老师，组织学生文艺活动。</t>
  </si>
  <si>
    <t>音乐表演（130201）、音乐学（130202）</t>
  </si>
  <si>
    <t>行政秘书</t>
  </si>
  <si>
    <t>从事政策研究、教育中心发展研究</t>
  </si>
  <si>
    <t>十级</t>
  </si>
  <si>
    <t>博士研究生</t>
  </si>
  <si>
    <t>经济学类（02）、新闻传播学类（0503）</t>
  </si>
  <si>
    <t>学历为全日制教育</t>
  </si>
  <si>
    <t>世界贸易网点联盟北京中心</t>
  </si>
  <si>
    <t>国际经贸发展部</t>
  </si>
  <si>
    <t>综合研究岗位</t>
  </si>
  <si>
    <t xml:space="preserve">1.采集、汇总、分析对外贸易监测数据，撰写分析报告；2.进行国际经贸相关课题研究、市场调研，撰写调研报告；3.开展行业研究，撰写相关行业分析报告。
</t>
  </si>
  <si>
    <t>硕士研究生及以上</t>
  </si>
  <si>
    <t>经济与贸易类（0204）、英语（050201)、国际商务（120205）</t>
  </si>
  <si>
    <t>1.具有较强的文字写作能力；2.有较强的分析、综合、挖掘数据能力；3.有2年以上相关工作经历；4.学历为全日制教育。</t>
  </si>
  <si>
    <t xml:space="preserve">张老师 87211328
dangdang1020@139.com
</t>
  </si>
  <si>
    <t>http://www.bjcoc.gov.cn</t>
  </si>
  <si>
    <t>1.年龄30岁以下（1987年5月7日后出生）；2.三年以上相关工作经验。</t>
  </si>
  <si>
    <t xml:space="preserve">1.年龄30岁以下（1987年5月7日后出生）；2.学历为全日制教育；3.限2018年退役大学生士兵报考。
</t>
  </si>
  <si>
    <r>
      <t>1.30岁以下（198</t>
    </r>
    <r>
      <rPr>
        <sz val="14"/>
        <rFont val="宋体"/>
        <family val="0"/>
      </rPr>
      <t>7</t>
    </r>
    <r>
      <rPr>
        <sz val="14"/>
        <rFont val="宋体"/>
        <family val="0"/>
      </rPr>
      <t>年5月7日后出生）；2.学历为全日制教育。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</si>
</sst>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仿宋"/>
      <family val="3"/>
    </font>
    <font>
      <sz val="14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24"/>
      <name val="黑体"/>
      <family val="3"/>
    </font>
    <font>
      <sz val="14"/>
      <name val="黑体"/>
      <family val="3"/>
    </font>
    <font>
      <sz val="11"/>
      <name val="黑体"/>
      <family val="3"/>
    </font>
    <font>
      <u val="single"/>
      <sz val="6.6"/>
      <color indexed="20"/>
      <name val="宋体"/>
      <family val="0"/>
    </font>
    <font>
      <sz val="14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6.6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4" borderId="5" applyNumberFormat="0" applyAlignment="0" applyProtection="0"/>
    <xf numFmtId="0" fontId="10" fillId="35" borderId="6" applyNumberFormat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9" borderId="0" applyNumberFormat="0" applyBorder="0" applyAlignment="0" applyProtection="0"/>
    <xf numFmtId="0" fontId="27" fillId="40" borderId="0" applyNumberFormat="0" applyBorder="0" applyAlignment="0" applyProtection="0"/>
    <xf numFmtId="0" fontId="21" fillId="34" borderId="8" applyNumberFormat="0" applyAlignment="0" applyProtection="0"/>
    <xf numFmtId="0" fontId="14" fillId="7" borderId="5" applyNumberFormat="0" applyAlignment="0" applyProtection="0"/>
    <xf numFmtId="0" fontId="8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0" fillId="47" borderId="9" applyNumberFormat="0" applyFon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5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4"/>
  <sheetViews>
    <sheetView tabSelected="1" zoomScale="80" zoomScaleNormal="80" zoomScalePageLayoutView="0" workbookViewId="0" topLeftCell="A1">
      <pane xSplit="10" ySplit="3" topLeftCell="K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6" sqref="M16"/>
    </sheetView>
  </sheetViews>
  <sheetFormatPr defaultColWidth="9.00390625" defaultRowHeight="14.25"/>
  <cols>
    <col min="1" max="1" width="6.25390625" style="7" customWidth="1"/>
    <col min="2" max="2" width="12.00390625" style="7" customWidth="1"/>
    <col min="3" max="3" width="12.375" style="7" customWidth="1"/>
    <col min="4" max="4" width="8.00390625" style="7" customWidth="1"/>
    <col min="5" max="5" width="30.125" style="8" customWidth="1"/>
    <col min="6" max="6" width="9.25390625" style="7" customWidth="1"/>
    <col min="7" max="7" width="5.625" style="7" customWidth="1"/>
    <col min="8" max="8" width="6.375" style="7" customWidth="1"/>
    <col min="9" max="10" width="9.125" style="7" customWidth="1"/>
    <col min="11" max="11" width="26.125" style="7" customWidth="1"/>
    <col min="12" max="12" width="6.75390625" style="7" customWidth="1"/>
    <col min="13" max="13" width="35.125" style="9" customWidth="1"/>
    <col min="14" max="14" width="8.25390625" style="7" customWidth="1"/>
    <col min="15" max="15" width="13.25390625" style="10" customWidth="1"/>
    <col min="16" max="16" width="18.375" style="7" customWidth="1"/>
    <col min="17" max="17" width="13.875" style="7" customWidth="1"/>
    <col min="18" max="20" width="9.00390625" style="7" customWidth="1"/>
    <col min="21" max="21" width="27.375" style="7" customWidth="1"/>
    <col min="22" max="249" width="9.00390625" style="7" customWidth="1"/>
    <col min="250" max="254" width="9.00390625" style="11" customWidth="1"/>
    <col min="255" max="255" width="9.00390625" style="12" customWidth="1"/>
  </cols>
  <sheetData>
    <row r="1" spans="1:17" ht="39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47"/>
      <c r="O1" s="47"/>
      <c r="P1" s="47"/>
      <c r="Q1" s="47"/>
    </row>
    <row r="2" spans="1:17" ht="30" customHeight="1">
      <c r="A2" s="49" t="s">
        <v>1</v>
      </c>
      <c r="B2" s="49"/>
      <c r="C2" s="49"/>
      <c r="D2" s="49"/>
      <c r="E2" s="50"/>
      <c r="F2" s="13"/>
      <c r="G2" s="51"/>
      <c r="H2" s="51"/>
      <c r="I2" s="51"/>
      <c r="J2" s="51"/>
      <c r="K2" s="51"/>
      <c r="L2" s="51"/>
      <c r="M2" s="52"/>
      <c r="N2" s="51"/>
      <c r="O2" s="51"/>
      <c r="P2" s="51"/>
      <c r="Q2" s="51"/>
    </row>
    <row r="3" spans="1:21" ht="102.75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23" t="s">
        <v>16</v>
      </c>
      <c r="P3" s="24" t="s">
        <v>17</v>
      </c>
      <c r="Q3" s="24" t="s">
        <v>18</v>
      </c>
      <c r="U3" s="35" t="s">
        <v>19</v>
      </c>
    </row>
    <row r="4" spans="1:255" s="1" customFormat="1" ht="115.5" customHeight="1">
      <c r="A4" s="16">
        <v>1</v>
      </c>
      <c r="B4" s="16" t="s">
        <v>20</v>
      </c>
      <c r="C4" s="16" t="s">
        <v>21</v>
      </c>
      <c r="D4" s="16" t="s">
        <v>22</v>
      </c>
      <c r="E4" s="17" t="s">
        <v>23</v>
      </c>
      <c r="F4" s="16" t="s">
        <v>24</v>
      </c>
      <c r="G4" s="16" t="s">
        <v>25</v>
      </c>
      <c r="H4" s="16">
        <v>1</v>
      </c>
      <c r="I4" s="16" t="s">
        <v>26</v>
      </c>
      <c r="J4" s="16" t="s">
        <v>27</v>
      </c>
      <c r="K4" s="25" t="s">
        <v>28</v>
      </c>
      <c r="L4" s="16" t="s">
        <v>29</v>
      </c>
      <c r="M4" s="16" t="s">
        <v>30</v>
      </c>
      <c r="N4" s="16" t="s">
        <v>31</v>
      </c>
      <c r="O4" s="26" t="s">
        <v>32</v>
      </c>
      <c r="P4" s="16" t="s">
        <v>33</v>
      </c>
      <c r="Q4" s="16"/>
      <c r="R4" s="36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43"/>
      <c r="IQ4" s="43"/>
      <c r="IR4" s="43"/>
      <c r="IS4" s="43"/>
      <c r="IT4" s="43"/>
      <c r="IU4" s="44"/>
    </row>
    <row r="5" spans="1:255" s="1" customFormat="1" ht="156.75" customHeight="1">
      <c r="A5" s="16">
        <v>2</v>
      </c>
      <c r="B5" s="16" t="s">
        <v>20</v>
      </c>
      <c r="C5" s="16" t="s">
        <v>34</v>
      </c>
      <c r="D5" s="16" t="s">
        <v>35</v>
      </c>
      <c r="E5" s="17" t="s">
        <v>36</v>
      </c>
      <c r="F5" s="16" t="s">
        <v>24</v>
      </c>
      <c r="G5" s="16" t="s">
        <v>25</v>
      </c>
      <c r="H5" s="16">
        <v>1</v>
      </c>
      <c r="I5" s="16" t="s">
        <v>26</v>
      </c>
      <c r="J5" s="16" t="s">
        <v>27</v>
      </c>
      <c r="K5" s="25" t="s">
        <v>37</v>
      </c>
      <c r="L5" s="16" t="s">
        <v>29</v>
      </c>
      <c r="M5" s="16" t="s">
        <v>38</v>
      </c>
      <c r="N5" s="16" t="s">
        <v>31</v>
      </c>
      <c r="O5" s="26" t="s">
        <v>32</v>
      </c>
      <c r="P5" s="16" t="s">
        <v>33</v>
      </c>
      <c r="Q5" s="16"/>
      <c r="R5" s="38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43"/>
      <c r="IQ5" s="43"/>
      <c r="IR5" s="43"/>
      <c r="IS5" s="43"/>
      <c r="IT5" s="43"/>
      <c r="IU5" s="44"/>
    </row>
    <row r="6" spans="1:255" s="1" customFormat="1" ht="115.5" customHeight="1">
      <c r="A6" s="16">
        <v>3</v>
      </c>
      <c r="B6" s="16" t="s">
        <v>20</v>
      </c>
      <c r="C6" s="16" t="s">
        <v>39</v>
      </c>
      <c r="D6" s="16" t="s">
        <v>40</v>
      </c>
      <c r="E6" s="17" t="s">
        <v>41</v>
      </c>
      <c r="F6" s="16" t="s">
        <v>24</v>
      </c>
      <c r="G6" s="16" t="s">
        <v>25</v>
      </c>
      <c r="H6" s="16">
        <v>1</v>
      </c>
      <c r="I6" s="16" t="s">
        <v>26</v>
      </c>
      <c r="J6" s="16" t="s">
        <v>27</v>
      </c>
      <c r="K6" s="25" t="s">
        <v>42</v>
      </c>
      <c r="L6" s="16" t="s">
        <v>29</v>
      </c>
      <c r="M6" s="16" t="s">
        <v>43</v>
      </c>
      <c r="N6" s="16" t="s">
        <v>31</v>
      </c>
      <c r="O6" s="26" t="s">
        <v>32</v>
      </c>
      <c r="P6" s="16" t="s">
        <v>33</v>
      </c>
      <c r="Q6" s="16"/>
      <c r="R6" s="3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43"/>
      <c r="IQ6" s="43"/>
      <c r="IR6" s="43"/>
      <c r="IS6" s="43"/>
      <c r="IT6" s="43"/>
      <c r="IU6" s="44"/>
    </row>
    <row r="7" spans="1:255" s="2" customFormat="1" ht="115.5" customHeight="1">
      <c r="A7" s="16">
        <v>4</v>
      </c>
      <c r="B7" s="16" t="s">
        <v>44</v>
      </c>
      <c r="C7" s="16" t="s">
        <v>45</v>
      </c>
      <c r="D7" s="16" t="s">
        <v>24</v>
      </c>
      <c r="E7" s="17" t="s">
        <v>46</v>
      </c>
      <c r="F7" s="16" t="s">
        <v>24</v>
      </c>
      <c r="G7" s="16" t="s">
        <v>25</v>
      </c>
      <c r="H7" s="16">
        <v>1</v>
      </c>
      <c r="I7" s="16" t="s">
        <v>47</v>
      </c>
      <c r="J7" s="16" t="s">
        <v>48</v>
      </c>
      <c r="K7" s="25" t="s">
        <v>49</v>
      </c>
      <c r="L7" s="16" t="s">
        <v>50</v>
      </c>
      <c r="M7" s="17" t="s">
        <v>51</v>
      </c>
      <c r="N7" s="25" t="s">
        <v>31</v>
      </c>
      <c r="O7" s="27" t="s">
        <v>32</v>
      </c>
      <c r="P7" s="16" t="s">
        <v>52</v>
      </c>
      <c r="Q7" s="39"/>
      <c r="R7" s="38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5"/>
      <c r="IQ7" s="45"/>
      <c r="IR7" s="45"/>
      <c r="IS7" s="45"/>
      <c r="IT7" s="45"/>
      <c r="IU7" s="46"/>
    </row>
    <row r="8" spans="1:255" s="2" customFormat="1" ht="115.5" customHeight="1">
      <c r="A8" s="16">
        <v>5</v>
      </c>
      <c r="B8" s="16" t="s">
        <v>44</v>
      </c>
      <c r="C8" s="16" t="s">
        <v>53</v>
      </c>
      <c r="D8" s="16" t="s">
        <v>54</v>
      </c>
      <c r="E8" s="17" t="s">
        <v>55</v>
      </c>
      <c r="F8" s="16" t="s">
        <v>24</v>
      </c>
      <c r="G8" s="16" t="s">
        <v>25</v>
      </c>
      <c r="H8" s="16">
        <v>1</v>
      </c>
      <c r="I8" s="16" t="s">
        <v>47</v>
      </c>
      <c r="J8" s="16" t="s">
        <v>48</v>
      </c>
      <c r="K8" s="25" t="s">
        <v>56</v>
      </c>
      <c r="L8" s="16" t="s">
        <v>50</v>
      </c>
      <c r="M8" s="17" t="s">
        <v>57</v>
      </c>
      <c r="N8" s="25" t="s">
        <v>31</v>
      </c>
      <c r="O8" s="27" t="s">
        <v>32</v>
      </c>
      <c r="P8" s="16" t="s">
        <v>52</v>
      </c>
      <c r="Q8" s="41"/>
      <c r="R8" s="3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5"/>
      <c r="IQ8" s="45"/>
      <c r="IR8" s="45"/>
      <c r="IS8" s="45"/>
      <c r="IT8" s="45"/>
      <c r="IU8" s="46"/>
    </row>
    <row r="9" spans="1:255" s="3" customFormat="1" ht="115.5" customHeight="1">
      <c r="A9" s="16">
        <v>6</v>
      </c>
      <c r="B9" s="16" t="s">
        <v>58</v>
      </c>
      <c r="C9" s="16" t="s">
        <v>59</v>
      </c>
      <c r="D9" s="16" t="s">
        <v>60</v>
      </c>
      <c r="E9" s="17" t="s">
        <v>61</v>
      </c>
      <c r="F9" s="16" t="s">
        <v>24</v>
      </c>
      <c r="G9" s="16" t="s">
        <v>25</v>
      </c>
      <c r="H9" s="16">
        <v>1</v>
      </c>
      <c r="I9" s="16" t="s">
        <v>47</v>
      </c>
      <c r="J9" s="16" t="s">
        <v>27</v>
      </c>
      <c r="K9" s="25" t="s">
        <v>62</v>
      </c>
      <c r="L9" s="16" t="s">
        <v>29</v>
      </c>
      <c r="M9" s="28" t="s">
        <v>176</v>
      </c>
      <c r="N9" s="25" t="s">
        <v>31</v>
      </c>
      <c r="O9" s="27" t="s">
        <v>32</v>
      </c>
      <c r="P9" s="16" t="s">
        <v>63</v>
      </c>
      <c r="Q9" s="16"/>
      <c r="R9" s="3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5"/>
      <c r="IQ9" s="45"/>
      <c r="IR9" s="45"/>
      <c r="IS9" s="45"/>
      <c r="IT9" s="45"/>
      <c r="IU9" s="46"/>
    </row>
    <row r="10" spans="1:255" s="3" customFormat="1" ht="115.5" customHeight="1">
      <c r="A10" s="16">
        <v>7</v>
      </c>
      <c r="B10" s="16" t="s">
        <v>58</v>
      </c>
      <c r="C10" s="16" t="s">
        <v>59</v>
      </c>
      <c r="D10" s="16" t="s">
        <v>60</v>
      </c>
      <c r="E10" s="17" t="s">
        <v>61</v>
      </c>
      <c r="F10" s="16" t="s">
        <v>24</v>
      </c>
      <c r="G10" s="16" t="s">
        <v>25</v>
      </c>
      <c r="H10" s="16">
        <v>1</v>
      </c>
      <c r="I10" s="16" t="s">
        <v>47</v>
      </c>
      <c r="J10" s="16" t="s">
        <v>27</v>
      </c>
      <c r="K10" s="25" t="s">
        <v>64</v>
      </c>
      <c r="L10" s="16" t="s">
        <v>29</v>
      </c>
      <c r="M10" s="28" t="s">
        <v>177</v>
      </c>
      <c r="N10" s="25" t="s">
        <v>31</v>
      </c>
      <c r="O10" s="27" t="s">
        <v>32</v>
      </c>
      <c r="P10" s="16" t="s">
        <v>63</v>
      </c>
      <c r="Q10" s="16"/>
      <c r="R10" s="3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5"/>
      <c r="IQ10" s="45"/>
      <c r="IR10" s="45"/>
      <c r="IS10" s="45"/>
      <c r="IT10" s="45"/>
      <c r="IU10" s="46"/>
    </row>
    <row r="11" spans="1:255" s="3" customFormat="1" ht="115.5" customHeight="1">
      <c r="A11" s="16">
        <v>8</v>
      </c>
      <c r="B11" s="16" t="s">
        <v>65</v>
      </c>
      <c r="C11" s="16" t="s">
        <v>66</v>
      </c>
      <c r="D11" s="16" t="s">
        <v>67</v>
      </c>
      <c r="E11" s="17" t="s">
        <v>68</v>
      </c>
      <c r="F11" s="16" t="s">
        <v>24</v>
      </c>
      <c r="G11" s="16" t="s">
        <v>25</v>
      </c>
      <c r="H11" s="16">
        <v>1</v>
      </c>
      <c r="I11" s="16" t="s">
        <v>26</v>
      </c>
      <c r="J11" s="16" t="s">
        <v>27</v>
      </c>
      <c r="K11" s="25" t="s">
        <v>69</v>
      </c>
      <c r="L11" s="16" t="s">
        <v>29</v>
      </c>
      <c r="M11" s="28" t="s">
        <v>70</v>
      </c>
      <c r="N11" s="25" t="s">
        <v>31</v>
      </c>
      <c r="O11" s="27" t="s">
        <v>32</v>
      </c>
      <c r="P11" s="16" t="s">
        <v>71</v>
      </c>
      <c r="Q11" s="16"/>
      <c r="R11" s="3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5"/>
      <c r="IQ11" s="45"/>
      <c r="IR11" s="45"/>
      <c r="IS11" s="45"/>
      <c r="IT11" s="45"/>
      <c r="IU11" s="46"/>
    </row>
    <row r="12" spans="1:255" s="3" customFormat="1" ht="115.5" customHeight="1">
      <c r="A12" s="16">
        <v>9</v>
      </c>
      <c r="B12" s="16" t="s">
        <v>65</v>
      </c>
      <c r="C12" s="16" t="s">
        <v>66</v>
      </c>
      <c r="D12" s="16" t="s">
        <v>67</v>
      </c>
      <c r="E12" s="17" t="s">
        <v>68</v>
      </c>
      <c r="F12" s="16" t="s">
        <v>24</v>
      </c>
      <c r="G12" s="16" t="s">
        <v>25</v>
      </c>
      <c r="H12" s="16">
        <v>1</v>
      </c>
      <c r="I12" s="16" t="s">
        <v>26</v>
      </c>
      <c r="J12" s="16" t="s">
        <v>27</v>
      </c>
      <c r="K12" s="25" t="s">
        <v>69</v>
      </c>
      <c r="L12" s="16" t="s">
        <v>29</v>
      </c>
      <c r="M12" s="28" t="s">
        <v>72</v>
      </c>
      <c r="N12" s="25" t="s">
        <v>31</v>
      </c>
      <c r="O12" s="27" t="s">
        <v>32</v>
      </c>
      <c r="P12" s="16" t="s">
        <v>71</v>
      </c>
      <c r="Q12" s="16"/>
      <c r="R12" s="3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5"/>
      <c r="IQ12" s="45"/>
      <c r="IR12" s="45"/>
      <c r="IS12" s="45"/>
      <c r="IT12" s="45"/>
      <c r="IU12" s="46"/>
    </row>
    <row r="13" spans="1:255" s="2" customFormat="1" ht="166.5" customHeight="1">
      <c r="A13" s="16">
        <v>10</v>
      </c>
      <c r="B13" s="16" t="s">
        <v>73</v>
      </c>
      <c r="C13" s="16" t="s">
        <v>74</v>
      </c>
      <c r="D13" s="16" t="s">
        <v>75</v>
      </c>
      <c r="E13" s="17" t="s">
        <v>76</v>
      </c>
      <c r="F13" s="16" t="s">
        <v>24</v>
      </c>
      <c r="G13" s="16" t="s">
        <v>25</v>
      </c>
      <c r="H13" s="16">
        <v>1</v>
      </c>
      <c r="I13" s="16" t="s">
        <v>26</v>
      </c>
      <c r="J13" s="16" t="s">
        <v>27</v>
      </c>
      <c r="K13" s="25" t="s">
        <v>77</v>
      </c>
      <c r="L13" s="16" t="s">
        <v>29</v>
      </c>
      <c r="M13" s="17" t="s">
        <v>78</v>
      </c>
      <c r="N13" s="25" t="s">
        <v>31</v>
      </c>
      <c r="O13" s="27" t="s">
        <v>32</v>
      </c>
      <c r="P13" s="16" t="s">
        <v>79</v>
      </c>
      <c r="Q13" s="16"/>
      <c r="R13" s="3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5"/>
      <c r="IQ13" s="45"/>
      <c r="IR13" s="45"/>
      <c r="IS13" s="45"/>
      <c r="IT13" s="45"/>
      <c r="IU13" s="46"/>
    </row>
    <row r="14" spans="1:255" s="2" customFormat="1" ht="115.5" customHeight="1">
      <c r="A14" s="16">
        <v>11</v>
      </c>
      <c r="B14" s="16" t="s">
        <v>73</v>
      </c>
      <c r="C14" s="16" t="s">
        <v>80</v>
      </c>
      <c r="D14" s="16" t="s">
        <v>81</v>
      </c>
      <c r="E14" s="17" t="s">
        <v>82</v>
      </c>
      <c r="F14" s="16" t="s">
        <v>24</v>
      </c>
      <c r="G14" s="16" t="s">
        <v>25</v>
      </c>
      <c r="H14" s="16">
        <v>1</v>
      </c>
      <c r="I14" s="16" t="s">
        <v>26</v>
      </c>
      <c r="J14" s="16" t="s">
        <v>27</v>
      </c>
      <c r="K14" s="25" t="s">
        <v>83</v>
      </c>
      <c r="L14" s="16" t="s">
        <v>29</v>
      </c>
      <c r="M14" s="17" t="s">
        <v>84</v>
      </c>
      <c r="N14" s="25" t="s">
        <v>31</v>
      </c>
      <c r="O14" s="27" t="s">
        <v>32</v>
      </c>
      <c r="P14" s="16" t="s">
        <v>79</v>
      </c>
      <c r="Q14" s="16"/>
      <c r="R14" s="3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5"/>
      <c r="IQ14" s="45"/>
      <c r="IR14" s="45"/>
      <c r="IS14" s="45"/>
      <c r="IT14" s="45"/>
      <c r="IU14" s="46"/>
    </row>
    <row r="15" spans="1:255" s="4" customFormat="1" ht="115.5" customHeight="1">
      <c r="A15" s="16">
        <v>12</v>
      </c>
      <c r="B15" s="16" t="s">
        <v>85</v>
      </c>
      <c r="C15" s="16" t="s">
        <v>86</v>
      </c>
      <c r="D15" s="16" t="s">
        <v>87</v>
      </c>
      <c r="E15" s="17" t="s">
        <v>88</v>
      </c>
      <c r="F15" s="16" t="s">
        <v>24</v>
      </c>
      <c r="G15" s="16" t="s">
        <v>25</v>
      </c>
      <c r="H15" s="16">
        <v>1</v>
      </c>
      <c r="I15" s="16" t="s">
        <v>26</v>
      </c>
      <c r="J15" s="16" t="s">
        <v>27</v>
      </c>
      <c r="K15" s="25" t="s">
        <v>89</v>
      </c>
      <c r="L15" s="16" t="s">
        <v>29</v>
      </c>
      <c r="M15" s="17" t="s">
        <v>90</v>
      </c>
      <c r="N15" s="25" t="s">
        <v>31</v>
      </c>
      <c r="O15" s="27" t="s">
        <v>91</v>
      </c>
      <c r="P15" s="16" t="s">
        <v>92</v>
      </c>
      <c r="Q15" s="41" t="s">
        <v>93</v>
      </c>
      <c r="R15" s="3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5"/>
      <c r="IQ15" s="45"/>
      <c r="IR15" s="45"/>
      <c r="IS15" s="45"/>
      <c r="IT15" s="45"/>
      <c r="IU15" s="46"/>
    </row>
    <row r="16" spans="1:255" s="4" customFormat="1" ht="115.5" customHeight="1">
      <c r="A16" s="16">
        <v>13</v>
      </c>
      <c r="B16" s="16" t="s">
        <v>85</v>
      </c>
      <c r="C16" s="16" t="s">
        <v>86</v>
      </c>
      <c r="D16" s="16" t="s">
        <v>94</v>
      </c>
      <c r="E16" s="17" t="s">
        <v>95</v>
      </c>
      <c r="F16" s="16" t="s">
        <v>24</v>
      </c>
      <c r="G16" s="16" t="s">
        <v>25</v>
      </c>
      <c r="H16" s="16">
        <v>1</v>
      </c>
      <c r="I16" s="16" t="s">
        <v>26</v>
      </c>
      <c r="J16" s="16" t="s">
        <v>29</v>
      </c>
      <c r="K16" s="25" t="s">
        <v>96</v>
      </c>
      <c r="L16" s="16" t="s">
        <v>29</v>
      </c>
      <c r="M16" s="53" t="s">
        <v>178</v>
      </c>
      <c r="N16" s="25" t="s">
        <v>31</v>
      </c>
      <c r="O16" s="27" t="s">
        <v>91</v>
      </c>
      <c r="P16" s="16" t="s">
        <v>97</v>
      </c>
      <c r="Q16" s="41" t="s">
        <v>93</v>
      </c>
      <c r="R16" s="3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5"/>
      <c r="IQ16" s="45"/>
      <c r="IR16" s="45"/>
      <c r="IS16" s="45"/>
      <c r="IT16" s="45"/>
      <c r="IU16" s="46"/>
    </row>
    <row r="17" spans="1:255" s="4" customFormat="1" ht="115.5" customHeight="1">
      <c r="A17" s="16">
        <v>14</v>
      </c>
      <c r="B17" s="16" t="s">
        <v>98</v>
      </c>
      <c r="C17" s="16" t="s">
        <v>39</v>
      </c>
      <c r="D17" s="16" t="s">
        <v>99</v>
      </c>
      <c r="E17" s="17" t="s">
        <v>100</v>
      </c>
      <c r="F17" s="16" t="s">
        <v>24</v>
      </c>
      <c r="G17" s="18" t="s">
        <v>101</v>
      </c>
      <c r="H17" s="16">
        <v>1</v>
      </c>
      <c r="I17" s="16" t="s">
        <v>26</v>
      </c>
      <c r="J17" s="16" t="s">
        <v>27</v>
      </c>
      <c r="K17" s="25" t="s">
        <v>102</v>
      </c>
      <c r="L17" s="16" t="s">
        <v>50</v>
      </c>
      <c r="M17" s="17" t="s">
        <v>103</v>
      </c>
      <c r="N17" s="25" t="s">
        <v>31</v>
      </c>
      <c r="O17" s="27" t="s">
        <v>32</v>
      </c>
      <c r="P17" s="16" t="s">
        <v>104</v>
      </c>
      <c r="Q17" s="41" t="s">
        <v>105</v>
      </c>
      <c r="R17" s="3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5"/>
      <c r="IQ17" s="45"/>
      <c r="IR17" s="45"/>
      <c r="IS17" s="45"/>
      <c r="IT17" s="45"/>
      <c r="IU17" s="46"/>
    </row>
    <row r="18" spans="1:255" s="4" customFormat="1" ht="163.5" customHeight="1">
      <c r="A18" s="16">
        <v>15</v>
      </c>
      <c r="B18" s="16" t="s">
        <v>98</v>
      </c>
      <c r="C18" s="16" t="s">
        <v>106</v>
      </c>
      <c r="D18" s="16" t="s">
        <v>107</v>
      </c>
      <c r="E18" s="17" t="s">
        <v>108</v>
      </c>
      <c r="F18" s="16" t="s">
        <v>24</v>
      </c>
      <c r="G18" s="18" t="s">
        <v>101</v>
      </c>
      <c r="H18" s="16">
        <v>1</v>
      </c>
      <c r="I18" s="16" t="s">
        <v>26</v>
      </c>
      <c r="J18" s="16" t="s">
        <v>27</v>
      </c>
      <c r="K18" s="25" t="s">
        <v>109</v>
      </c>
      <c r="L18" s="16" t="s">
        <v>29</v>
      </c>
      <c r="M18" s="17" t="s">
        <v>110</v>
      </c>
      <c r="N18" s="25" t="s">
        <v>31</v>
      </c>
      <c r="O18" s="27" t="s">
        <v>32</v>
      </c>
      <c r="P18" s="16" t="s">
        <v>104</v>
      </c>
      <c r="Q18" s="41" t="s">
        <v>105</v>
      </c>
      <c r="R18" s="3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5"/>
      <c r="IQ18" s="45"/>
      <c r="IR18" s="45"/>
      <c r="IS18" s="45"/>
      <c r="IT18" s="45"/>
      <c r="IU18" s="46"/>
    </row>
    <row r="19" spans="1:255" s="4" customFormat="1" ht="138.75" customHeight="1">
      <c r="A19" s="16">
        <v>16</v>
      </c>
      <c r="B19" s="16" t="s">
        <v>98</v>
      </c>
      <c r="C19" s="16" t="s">
        <v>111</v>
      </c>
      <c r="D19" s="16" t="s">
        <v>112</v>
      </c>
      <c r="E19" s="17" t="s">
        <v>113</v>
      </c>
      <c r="F19" s="16" t="s">
        <v>24</v>
      </c>
      <c r="G19" s="18" t="s">
        <v>101</v>
      </c>
      <c r="H19" s="16">
        <v>1</v>
      </c>
      <c r="I19" s="16" t="s">
        <v>26</v>
      </c>
      <c r="J19" s="16" t="s">
        <v>27</v>
      </c>
      <c r="K19" s="25" t="s">
        <v>114</v>
      </c>
      <c r="L19" s="16" t="s">
        <v>29</v>
      </c>
      <c r="M19" s="17" t="s">
        <v>115</v>
      </c>
      <c r="N19" s="25" t="s">
        <v>31</v>
      </c>
      <c r="O19" s="27" t="s">
        <v>32</v>
      </c>
      <c r="P19" s="16" t="s">
        <v>104</v>
      </c>
      <c r="Q19" s="41" t="s">
        <v>105</v>
      </c>
      <c r="R19" s="3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5"/>
      <c r="IQ19" s="45"/>
      <c r="IR19" s="45"/>
      <c r="IS19" s="45"/>
      <c r="IT19" s="45"/>
      <c r="IU19" s="46"/>
    </row>
    <row r="20" spans="1:255" s="4" customFormat="1" ht="169.5" customHeight="1">
      <c r="A20" s="16">
        <v>17</v>
      </c>
      <c r="B20" s="16" t="s">
        <v>98</v>
      </c>
      <c r="C20" s="16" t="s">
        <v>116</v>
      </c>
      <c r="D20" s="16" t="s">
        <v>117</v>
      </c>
      <c r="E20" s="17" t="s">
        <v>118</v>
      </c>
      <c r="F20" s="16" t="s">
        <v>119</v>
      </c>
      <c r="G20" s="18" t="s">
        <v>120</v>
      </c>
      <c r="H20" s="16">
        <v>1</v>
      </c>
      <c r="I20" s="16" t="s">
        <v>26</v>
      </c>
      <c r="J20" s="16" t="s">
        <v>27</v>
      </c>
      <c r="K20" s="25" t="s">
        <v>121</v>
      </c>
      <c r="L20" s="16" t="s">
        <v>29</v>
      </c>
      <c r="M20" s="29" t="s">
        <v>122</v>
      </c>
      <c r="N20" s="25" t="s">
        <v>31</v>
      </c>
      <c r="O20" s="27" t="s">
        <v>32</v>
      </c>
      <c r="P20" s="16" t="s">
        <v>104</v>
      </c>
      <c r="Q20" s="41" t="s">
        <v>105</v>
      </c>
      <c r="R20" s="3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5"/>
      <c r="IQ20" s="45"/>
      <c r="IR20" s="45"/>
      <c r="IS20" s="45"/>
      <c r="IT20" s="45"/>
      <c r="IU20" s="46"/>
    </row>
    <row r="21" spans="1:255" s="4" customFormat="1" ht="117.75" customHeight="1">
      <c r="A21" s="16">
        <v>18</v>
      </c>
      <c r="B21" s="16" t="s">
        <v>98</v>
      </c>
      <c r="C21" s="16" t="s">
        <v>123</v>
      </c>
      <c r="D21" s="16" t="s">
        <v>124</v>
      </c>
      <c r="E21" s="17" t="s">
        <v>125</v>
      </c>
      <c r="F21" s="16" t="s">
        <v>119</v>
      </c>
      <c r="G21" s="18" t="s">
        <v>120</v>
      </c>
      <c r="H21" s="16">
        <v>1</v>
      </c>
      <c r="I21" s="16" t="s">
        <v>26</v>
      </c>
      <c r="J21" s="16" t="s">
        <v>27</v>
      </c>
      <c r="K21" s="25" t="s">
        <v>126</v>
      </c>
      <c r="L21" s="16" t="s">
        <v>29</v>
      </c>
      <c r="M21" s="17" t="s">
        <v>127</v>
      </c>
      <c r="N21" s="25" t="s">
        <v>31</v>
      </c>
      <c r="O21" s="27" t="s">
        <v>32</v>
      </c>
      <c r="P21" s="16" t="s">
        <v>104</v>
      </c>
      <c r="Q21" s="41" t="s">
        <v>105</v>
      </c>
      <c r="R21" s="3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5"/>
      <c r="IQ21" s="45"/>
      <c r="IR21" s="45"/>
      <c r="IS21" s="45"/>
      <c r="IT21" s="45"/>
      <c r="IU21" s="46"/>
    </row>
    <row r="22" spans="1:255" s="4" customFormat="1" ht="163.5" customHeight="1">
      <c r="A22" s="16">
        <v>19</v>
      </c>
      <c r="B22" s="16" t="s">
        <v>98</v>
      </c>
      <c r="C22" s="16" t="s">
        <v>128</v>
      </c>
      <c r="D22" s="16" t="s">
        <v>129</v>
      </c>
      <c r="E22" s="17" t="s">
        <v>130</v>
      </c>
      <c r="F22" s="16" t="s">
        <v>24</v>
      </c>
      <c r="G22" s="18" t="s">
        <v>101</v>
      </c>
      <c r="H22" s="16">
        <v>1</v>
      </c>
      <c r="I22" s="16" t="s">
        <v>26</v>
      </c>
      <c r="J22" s="16" t="s">
        <v>27</v>
      </c>
      <c r="K22" s="25" t="s">
        <v>131</v>
      </c>
      <c r="L22" s="16" t="s">
        <v>50</v>
      </c>
      <c r="M22" s="17" t="s">
        <v>132</v>
      </c>
      <c r="N22" s="25" t="s">
        <v>31</v>
      </c>
      <c r="O22" s="27" t="s">
        <v>32</v>
      </c>
      <c r="P22" s="16" t="s">
        <v>104</v>
      </c>
      <c r="Q22" s="41" t="s">
        <v>105</v>
      </c>
      <c r="R22" s="3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5"/>
      <c r="IQ22" s="45"/>
      <c r="IR22" s="45"/>
      <c r="IS22" s="45"/>
      <c r="IT22" s="45"/>
      <c r="IU22" s="46"/>
    </row>
    <row r="23" spans="1:255" s="5" customFormat="1" ht="169.5" customHeight="1">
      <c r="A23" s="16">
        <v>20</v>
      </c>
      <c r="B23" s="16" t="s">
        <v>133</v>
      </c>
      <c r="C23" s="16" t="s">
        <v>134</v>
      </c>
      <c r="D23" s="16" t="s">
        <v>135</v>
      </c>
      <c r="E23" s="17" t="s">
        <v>136</v>
      </c>
      <c r="F23" s="16" t="s">
        <v>119</v>
      </c>
      <c r="G23" s="18" t="s">
        <v>120</v>
      </c>
      <c r="H23" s="16">
        <v>1</v>
      </c>
      <c r="I23" s="16" t="s">
        <v>26</v>
      </c>
      <c r="J23" s="16" t="s">
        <v>27</v>
      </c>
      <c r="K23" s="25" t="s">
        <v>137</v>
      </c>
      <c r="L23" s="16" t="s">
        <v>29</v>
      </c>
      <c r="M23" s="17" t="s">
        <v>138</v>
      </c>
      <c r="N23" s="25" t="s">
        <v>31</v>
      </c>
      <c r="O23" s="27" t="s">
        <v>32</v>
      </c>
      <c r="P23" s="16" t="s">
        <v>139</v>
      </c>
      <c r="Q23" s="41" t="s">
        <v>140</v>
      </c>
      <c r="R23" s="3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5"/>
      <c r="IQ23" s="45"/>
      <c r="IR23" s="45"/>
      <c r="IS23" s="45"/>
      <c r="IT23" s="45"/>
      <c r="IU23" s="46"/>
    </row>
    <row r="24" spans="1:255" s="5" customFormat="1" ht="159.75" customHeight="1">
      <c r="A24" s="16">
        <v>21</v>
      </c>
      <c r="B24" s="16" t="s">
        <v>133</v>
      </c>
      <c r="C24" s="16" t="s">
        <v>141</v>
      </c>
      <c r="D24" s="16" t="s">
        <v>135</v>
      </c>
      <c r="E24" s="17" t="s">
        <v>142</v>
      </c>
      <c r="F24" s="16" t="s">
        <v>119</v>
      </c>
      <c r="G24" s="18" t="s">
        <v>120</v>
      </c>
      <c r="H24" s="16">
        <v>1</v>
      </c>
      <c r="I24" s="16" t="s">
        <v>26</v>
      </c>
      <c r="J24" s="16" t="s">
        <v>27</v>
      </c>
      <c r="K24" s="25" t="s">
        <v>143</v>
      </c>
      <c r="L24" s="16" t="s">
        <v>29</v>
      </c>
      <c r="M24" s="17" t="s">
        <v>138</v>
      </c>
      <c r="N24" s="25" t="s">
        <v>31</v>
      </c>
      <c r="O24" s="27" t="s">
        <v>32</v>
      </c>
      <c r="P24" s="16" t="s">
        <v>139</v>
      </c>
      <c r="Q24" s="41" t="s">
        <v>140</v>
      </c>
      <c r="R24" s="3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5"/>
      <c r="IQ24" s="45"/>
      <c r="IR24" s="45"/>
      <c r="IS24" s="45"/>
      <c r="IT24" s="45"/>
      <c r="IU24" s="46"/>
    </row>
    <row r="25" spans="1:255" s="5" customFormat="1" ht="115.5" customHeight="1">
      <c r="A25" s="16">
        <v>22</v>
      </c>
      <c r="B25" s="16" t="s">
        <v>144</v>
      </c>
      <c r="C25" s="16" t="s">
        <v>145</v>
      </c>
      <c r="D25" s="16" t="s">
        <v>146</v>
      </c>
      <c r="E25" s="17" t="s">
        <v>147</v>
      </c>
      <c r="F25" s="16" t="s">
        <v>119</v>
      </c>
      <c r="G25" s="18" t="s">
        <v>120</v>
      </c>
      <c r="H25" s="16">
        <v>1</v>
      </c>
      <c r="I25" s="16" t="s">
        <v>26</v>
      </c>
      <c r="J25" s="16" t="s">
        <v>27</v>
      </c>
      <c r="K25" s="25" t="s">
        <v>148</v>
      </c>
      <c r="L25" s="16" t="s">
        <v>29</v>
      </c>
      <c r="M25" s="17" t="s">
        <v>149</v>
      </c>
      <c r="N25" s="25" t="s">
        <v>150</v>
      </c>
      <c r="O25" s="30" t="s">
        <v>32</v>
      </c>
      <c r="P25" s="16" t="s">
        <v>151</v>
      </c>
      <c r="Q25" s="41" t="s">
        <v>152</v>
      </c>
      <c r="R25" s="3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5"/>
      <c r="IQ25" s="45"/>
      <c r="IR25" s="45"/>
      <c r="IS25" s="45"/>
      <c r="IT25" s="45"/>
      <c r="IU25" s="46"/>
    </row>
    <row r="26" spans="1:255" s="5" customFormat="1" ht="115.5" customHeight="1">
      <c r="A26" s="16">
        <v>23</v>
      </c>
      <c r="B26" s="16" t="s">
        <v>144</v>
      </c>
      <c r="C26" s="16" t="s">
        <v>153</v>
      </c>
      <c r="D26" s="16" t="s">
        <v>154</v>
      </c>
      <c r="E26" s="17" t="s">
        <v>155</v>
      </c>
      <c r="F26" s="16" t="s">
        <v>119</v>
      </c>
      <c r="G26" s="18" t="s">
        <v>120</v>
      </c>
      <c r="H26" s="16">
        <v>1</v>
      </c>
      <c r="I26" s="16" t="s">
        <v>26</v>
      </c>
      <c r="J26" s="16" t="s">
        <v>27</v>
      </c>
      <c r="K26" s="25" t="s">
        <v>156</v>
      </c>
      <c r="L26" s="16" t="s">
        <v>29</v>
      </c>
      <c r="M26" s="17" t="s">
        <v>157</v>
      </c>
      <c r="N26" s="25" t="s">
        <v>150</v>
      </c>
      <c r="O26" s="30" t="s">
        <v>32</v>
      </c>
      <c r="P26" s="16" t="s">
        <v>151</v>
      </c>
      <c r="Q26" s="41" t="s">
        <v>152</v>
      </c>
      <c r="R26" s="3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5"/>
      <c r="IQ26" s="45"/>
      <c r="IR26" s="45"/>
      <c r="IS26" s="45"/>
      <c r="IT26" s="45"/>
      <c r="IU26" s="46"/>
    </row>
    <row r="27" spans="1:255" s="4" customFormat="1" ht="115.5" customHeight="1">
      <c r="A27" s="16">
        <v>24</v>
      </c>
      <c r="B27" s="16" t="s">
        <v>144</v>
      </c>
      <c r="C27" s="16" t="s">
        <v>153</v>
      </c>
      <c r="D27" s="16" t="s">
        <v>158</v>
      </c>
      <c r="E27" s="17" t="s">
        <v>159</v>
      </c>
      <c r="F27" s="16" t="s">
        <v>119</v>
      </c>
      <c r="G27" s="18" t="s">
        <v>120</v>
      </c>
      <c r="H27" s="16">
        <v>1</v>
      </c>
      <c r="I27" s="16" t="s">
        <v>26</v>
      </c>
      <c r="J27" s="16" t="s">
        <v>27</v>
      </c>
      <c r="K27" s="25" t="s">
        <v>160</v>
      </c>
      <c r="L27" s="16" t="s">
        <v>29</v>
      </c>
      <c r="M27" s="17" t="s">
        <v>149</v>
      </c>
      <c r="N27" s="25" t="s">
        <v>150</v>
      </c>
      <c r="O27" s="30" t="s">
        <v>32</v>
      </c>
      <c r="P27" s="16" t="s">
        <v>151</v>
      </c>
      <c r="Q27" s="41" t="s">
        <v>152</v>
      </c>
      <c r="R27" s="3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5"/>
      <c r="IQ27" s="45"/>
      <c r="IR27" s="45"/>
      <c r="IS27" s="45"/>
      <c r="IT27" s="45"/>
      <c r="IU27" s="46"/>
    </row>
    <row r="28" spans="1:255" s="4" customFormat="1" ht="115.5" customHeight="1">
      <c r="A28" s="19">
        <v>25</v>
      </c>
      <c r="B28" s="19" t="s">
        <v>144</v>
      </c>
      <c r="C28" s="19" t="s">
        <v>39</v>
      </c>
      <c r="D28" s="19" t="s">
        <v>161</v>
      </c>
      <c r="E28" s="20" t="s">
        <v>162</v>
      </c>
      <c r="F28" s="19" t="s">
        <v>119</v>
      </c>
      <c r="G28" s="21" t="s">
        <v>163</v>
      </c>
      <c r="H28" s="19">
        <v>1</v>
      </c>
      <c r="I28" s="19" t="s">
        <v>164</v>
      </c>
      <c r="J28" s="19" t="s">
        <v>27</v>
      </c>
      <c r="K28" s="31" t="s">
        <v>165</v>
      </c>
      <c r="L28" s="19" t="s">
        <v>29</v>
      </c>
      <c r="M28" s="20" t="s">
        <v>166</v>
      </c>
      <c r="N28" s="31" t="s">
        <v>150</v>
      </c>
      <c r="O28" s="32" t="s">
        <v>32</v>
      </c>
      <c r="P28" s="19" t="s">
        <v>151</v>
      </c>
      <c r="Q28" s="42" t="s">
        <v>152</v>
      </c>
      <c r="R28" s="3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5"/>
      <c r="IQ28" s="45"/>
      <c r="IR28" s="45"/>
      <c r="IS28" s="45"/>
      <c r="IT28" s="45"/>
      <c r="IU28" s="46"/>
    </row>
    <row r="29" spans="1:255" s="4" customFormat="1" ht="133.5" customHeight="1">
      <c r="A29" s="16">
        <v>26</v>
      </c>
      <c r="B29" s="16" t="s">
        <v>167</v>
      </c>
      <c r="C29" s="16" t="s">
        <v>168</v>
      </c>
      <c r="D29" s="16" t="s">
        <v>169</v>
      </c>
      <c r="E29" s="17" t="s">
        <v>170</v>
      </c>
      <c r="F29" s="16" t="s">
        <v>24</v>
      </c>
      <c r="G29" s="18" t="s">
        <v>101</v>
      </c>
      <c r="H29" s="16">
        <v>1</v>
      </c>
      <c r="I29" s="16" t="s">
        <v>171</v>
      </c>
      <c r="J29" s="16" t="s">
        <v>27</v>
      </c>
      <c r="K29" s="25" t="s">
        <v>172</v>
      </c>
      <c r="L29" s="16" t="s">
        <v>29</v>
      </c>
      <c r="M29" s="17" t="s">
        <v>173</v>
      </c>
      <c r="N29" s="25" t="s">
        <v>31</v>
      </c>
      <c r="O29" s="33" t="s">
        <v>32</v>
      </c>
      <c r="P29" s="16" t="s">
        <v>174</v>
      </c>
      <c r="Q29" s="41" t="s">
        <v>175</v>
      </c>
      <c r="R29" s="3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5"/>
      <c r="IQ29" s="45"/>
      <c r="IR29" s="45"/>
      <c r="IS29" s="45"/>
      <c r="IT29" s="45"/>
      <c r="IU29" s="46"/>
    </row>
    <row r="30" spans="5:255" s="6" customFormat="1" ht="14.25">
      <c r="E30" s="22"/>
      <c r="M30" s="22"/>
      <c r="P30" s="34"/>
      <c r="Q30" s="34"/>
      <c r="IU30" s="11"/>
    </row>
    <row r="31" spans="5:255" s="6" customFormat="1" ht="14.25">
      <c r="E31" s="22"/>
      <c r="M31" s="22"/>
      <c r="P31" s="34"/>
      <c r="Q31" s="34"/>
      <c r="IU31" s="11"/>
    </row>
    <row r="32" spans="5:255" s="6" customFormat="1" ht="14.25">
      <c r="E32" s="22"/>
      <c r="M32" s="22"/>
      <c r="IU32" s="11"/>
    </row>
    <row r="33" spans="5:255" s="6" customFormat="1" ht="14.25">
      <c r="E33" s="22"/>
      <c r="M33" s="22"/>
      <c r="IU33" s="11"/>
    </row>
    <row r="34" spans="5:255" s="6" customFormat="1" ht="14.25">
      <c r="E34" s="22"/>
      <c r="M34" s="22"/>
      <c r="IU34" s="11"/>
    </row>
    <row r="35" spans="5:255" s="6" customFormat="1" ht="14.25">
      <c r="E35" s="22"/>
      <c r="M35" s="22"/>
      <c r="IU35" s="11"/>
    </row>
    <row r="36" spans="5:255" s="6" customFormat="1" ht="14.25">
      <c r="E36" s="22"/>
      <c r="M36" s="22"/>
      <c r="IU36" s="11"/>
    </row>
    <row r="37" spans="5:255" s="6" customFormat="1" ht="14.25">
      <c r="E37" s="22"/>
      <c r="M37" s="22"/>
      <c r="IU37" s="11"/>
    </row>
    <row r="38" spans="5:255" s="6" customFormat="1" ht="14.25">
      <c r="E38" s="22"/>
      <c r="M38" s="22"/>
      <c r="IU38" s="11"/>
    </row>
    <row r="39" spans="5:255" s="6" customFormat="1" ht="14.25">
      <c r="E39" s="22"/>
      <c r="M39" s="22"/>
      <c r="IU39" s="11"/>
    </row>
    <row r="40" spans="5:255" s="6" customFormat="1" ht="14.25">
      <c r="E40" s="22"/>
      <c r="M40" s="22"/>
      <c r="IU40" s="11"/>
    </row>
    <row r="41" spans="5:255" s="6" customFormat="1" ht="14.25">
      <c r="E41" s="22"/>
      <c r="M41" s="22"/>
      <c r="IU41" s="11"/>
    </row>
    <row r="42" spans="5:255" s="6" customFormat="1" ht="14.25">
      <c r="E42" s="22"/>
      <c r="M42" s="22"/>
      <c r="IU42" s="11"/>
    </row>
    <row r="43" spans="5:255" s="6" customFormat="1" ht="14.25">
      <c r="E43" s="22"/>
      <c r="M43" s="22"/>
      <c r="IU43" s="11"/>
    </row>
    <row r="44" spans="5:255" s="6" customFormat="1" ht="14.25">
      <c r="E44" s="22"/>
      <c r="M44" s="22"/>
      <c r="IU44" s="11"/>
    </row>
    <row r="45" spans="5:255" s="6" customFormat="1" ht="14.25">
      <c r="E45" s="22"/>
      <c r="M45" s="22"/>
      <c r="IU45" s="11"/>
    </row>
    <row r="46" spans="5:255" s="6" customFormat="1" ht="14.25">
      <c r="E46" s="22"/>
      <c r="M46" s="22"/>
      <c r="IU46" s="11"/>
    </row>
    <row r="47" spans="5:255" s="6" customFormat="1" ht="14.25">
      <c r="E47" s="22"/>
      <c r="M47" s="22"/>
      <c r="IU47" s="11"/>
    </row>
    <row r="48" spans="5:255" s="6" customFormat="1" ht="14.25">
      <c r="E48" s="22"/>
      <c r="M48" s="22"/>
      <c r="IU48" s="11"/>
    </row>
    <row r="49" spans="5:255" s="6" customFormat="1" ht="14.25">
      <c r="E49" s="22"/>
      <c r="M49" s="22"/>
      <c r="IU49" s="11"/>
    </row>
    <row r="50" spans="5:255" s="6" customFormat="1" ht="14.25">
      <c r="E50" s="22"/>
      <c r="M50" s="22"/>
      <c r="IU50" s="11"/>
    </row>
    <row r="51" spans="5:255" s="6" customFormat="1" ht="14.25">
      <c r="E51" s="22"/>
      <c r="M51" s="22"/>
      <c r="IU51" s="11"/>
    </row>
    <row r="52" spans="5:255" s="6" customFormat="1" ht="14.25">
      <c r="E52" s="22"/>
      <c r="M52" s="22"/>
      <c r="IU52" s="11"/>
    </row>
    <row r="53" spans="5:255" s="6" customFormat="1" ht="14.25">
      <c r="E53" s="22"/>
      <c r="M53" s="22"/>
      <c r="IU53" s="11"/>
    </row>
    <row r="54" spans="13:255" s="6" customFormat="1" ht="14.25">
      <c r="M54" s="22"/>
      <c r="IU54" s="11"/>
    </row>
    <row r="55" spans="13:255" s="6" customFormat="1" ht="14.25">
      <c r="M55" s="22"/>
      <c r="IU55" s="11"/>
    </row>
    <row r="56" spans="13:255" s="6" customFormat="1" ht="14.25">
      <c r="M56" s="22"/>
      <c r="IU56" s="11"/>
    </row>
    <row r="57" spans="13:255" s="6" customFormat="1" ht="14.25">
      <c r="M57" s="22"/>
      <c r="IU57" s="11"/>
    </row>
    <row r="58" spans="13:255" s="6" customFormat="1" ht="14.25">
      <c r="M58" s="22"/>
      <c r="IU58" s="11"/>
    </row>
    <row r="59" spans="13:255" s="6" customFormat="1" ht="14.25">
      <c r="M59" s="22"/>
      <c r="IU59" s="11"/>
    </row>
    <row r="60" spans="13:255" s="6" customFormat="1" ht="14.25">
      <c r="M60" s="22"/>
      <c r="IU60" s="11"/>
    </row>
    <row r="61" spans="13:255" s="6" customFormat="1" ht="14.25">
      <c r="M61" s="22"/>
      <c r="IU61" s="11"/>
    </row>
    <row r="62" spans="13:255" s="6" customFormat="1" ht="14.25">
      <c r="M62" s="22"/>
      <c r="IU62" s="11"/>
    </row>
    <row r="63" spans="13:255" s="6" customFormat="1" ht="14.25">
      <c r="M63" s="22"/>
      <c r="IU63" s="11"/>
    </row>
    <row r="64" spans="13:255" s="6" customFormat="1" ht="14.25">
      <c r="M64" s="22"/>
      <c r="IU64" s="11"/>
    </row>
    <row r="65" spans="13:255" s="6" customFormat="1" ht="14.25">
      <c r="M65" s="22"/>
      <c r="IU65" s="11"/>
    </row>
    <row r="66" spans="13:255" s="6" customFormat="1" ht="14.25">
      <c r="M66" s="22"/>
      <c r="IU66" s="11"/>
    </row>
    <row r="67" spans="13:255" s="6" customFormat="1" ht="14.25">
      <c r="M67" s="22"/>
      <c r="IU67" s="11"/>
    </row>
    <row r="68" spans="13:255" s="6" customFormat="1" ht="14.25">
      <c r="M68" s="22"/>
      <c r="IU68" s="11"/>
    </row>
    <row r="69" spans="13:255" s="6" customFormat="1" ht="14.25">
      <c r="M69" s="22"/>
      <c r="IU69" s="11"/>
    </row>
    <row r="70" spans="13:255" s="6" customFormat="1" ht="14.25">
      <c r="M70" s="22"/>
      <c r="IU70" s="11"/>
    </row>
    <row r="71" spans="13:255" s="6" customFormat="1" ht="14.25">
      <c r="M71" s="22"/>
      <c r="IU71" s="11"/>
    </row>
    <row r="72" spans="13:255" s="6" customFormat="1" ht="14.25">
      <c r="M72" s="22"/>
      <c r="IU72" s="11"/>
    </row>
    <row r="73" spans="13:255" s="6" customFormat="1" ht="14.25">
      <c r="M73" s="22"/>
      <c r="IU73" s="11"/>
    </row>
    <row r="74" spans="13:255" s="6" customFormat="1" ht="14.25">
      <c r="M74" s="22"/>
      <c r="IU74" s="11"/>
    </row>
    <row r="75" spans="13:255" s="6" customFormat="1" ht="14.25">
      <c r="M75" s="22"/>
      <c r="IU75" s="11"/>
    </row>
    <row r="76" spans="13:255" s="6" customFormat="1" ht="14.25">
      <c r="M76" s="22"/>
      <c r="IU76" s="11"/>
    </row>
    <row r="77" spans="13:255" s="6" customFormat="1" ht="14.25">
      <c r="M77" s="22"/>
      <c r="IU77" s="11"/>
    </row>
    <row r="78" spans="13:255" s="6" customFormat="1" ht="14.25">
      <c r="M78" s="22"/>
      <c r="IU78" s="11"/>
    </row>
    <row r="79" spans="13:255" s="6" customFormat="1" ht="14.25">
      <c r="M79" s="22"/>
      <c r="IU79" s="11"/>
    </row>
    <row r="80" spans="13:255" s="6" customFormat="1" ht="14.25">
      <c r="M80" s="22"/>
      <c r="IU80" s="11"/>
    </row>
    <row r="81" spans="13:255" s="6" customFormat="1" ht="14.25">
      <c r="M81" s="22"/>
      <c r="IU81" s="11"/>
    </row>
    <row r="82" spans="13:255" s="6" customFormat="1" ht="14.25">
      <c r="M82" s="22"/>
      <c r="IU82" s="11"/>
    </row>
    <row r="83" ht="14.25">
      <c r="M83" s="22"/>
    </row>
    <row r="84" ht="14.25">
      <c r="M84" s="22"/>
    </row>
    <row r="85" ht="14.25">
      <c r="M85" s="22"/>
    </row>
    <row r="86" ht="14.25">
      <c r="M86" s="22"/>
    </row>
    <row r="87" ht="14.25">
      <c r="M87" s="22"/>
    </row>
    <row r="88" ht="14.25">
      <c r="M88" s="22"/>
    </row>
    <row r="89" ht="14.25">
      <c r="M89" s="22"/>
    </row>
    <row r="90" ht="14.25">
      <c r="M90" s="22"/>
    </row>
    <row r="91" ht="14.25">
      <c r="M91" s="22"/>
    </row>
    <row r="92" ht="14.25">
      <c r="M92" s="22"/>
    </row>
    <row r="93" ht="14.25">
      <c r="M93" s="22"/>
    </row>
    <row r="94" ht="14.25">
      <c r="M94" s="22"/>
    </row>
    <row r="95" ht="14.25">
      <c r="M95" s="22"/>
    </row>
    <row r="96" ht="14.25">
      <c r="M96" s="22"/>
    </row>
    <row r="97" ht="14.25">
      <c r="M97" s="22"/>
    </row>
    <row r="98" ht="14.25">
      <c r="M98" s="22"/>
    </row>
    <row r="99" ht="14.25">
      <c r="M99" s="22"/>
    </row>
    <row r="100" ht="14.25">
      <c r="M100" s="22"/>
    </row>
    <row r="101" ht="14.25">
      <c r="M101" s="22"/>
    </row>
    <row r="102" ht="14.25">
      <c r="M102" s="22"/>
    </row>
    <row r="103" ht="14.25">
      <c r="M103" s="22"/>
    </row>
    <row r="104" ht="14.25">
      <c r="M104" s="22"/>
    </row>
    <row r="105" ht="14.25">
      <c r="M105" s="22"/>
    </row>
    <row r="106" ht="14.25">
      <c r="M106" s="22"/>
    </row>
    <row r="107" ht="14.25">
      <c r="M107" s="22"/>
    </row>
    <row r="108" ht="14.25">
      <c r="M108" s="22"/>
    </row>
    <row r="109" ht="14.25">
      <c r="M109" s="22"/>
    </row>
    <row r="110" ht="14.25">
      <c r="M110" s="22"/>
    </row>
    <row r="111" ht="14.25">
      <c r="M111" s="22"/>
    </row>
    <row r="112" ht="14.25">
      <c r="M112" s="22"/>
    </row>
    <row r="113" ht="14.25">
      <c r="M113" s="22"/>
    </row>
    <row r="114" ht="14.25">
      <c r="M114" s="22"/>
    </row>
    <row r="115" ht="14.25">
      <c r="M115" s="22"/>
    </row>
    <row r="116" ht="14.25">
      <c r="M116" s="22"/>
    </row>
    <row r="117" ht="14.25">
      <c r="M117" s="22"/>
    </row>
    <row r="118" ht="14.25">
      <c r="M118" s="22"/>
    </row>
    <row r="119" ht="14.25">
      <c r="M119" s="22"/>
    </row>
    <row r="120" ht="14.25">
      <c r="M120" s="22"/>
    </row>
    <row r="121" ht="14.25">
      <c r="M121" s="22"/>
    </row>
    <row r="122" ht="14.25">
      <c r="M122" s="22"/>
    </row>
    <row r="123" ht="14.25">
      <c r="M123" s="22"/>
    </row>
    <row r="124" ht="14.25">
      <c r="M124" s="22"/>
    </row>
  </sheetData>
  <sheetProtection/>
  <mergeCells count="4">
    <mergeCell ref="A1:Q1"/>
    <mergeCell ref="A2:E2"/>
    <mergeCell ref="G2:K2"/>
    <mergeCell ref="L2:Q2"/>
  </mergeCells>
  <dataValidations count="7">
    <dataValidation type="list" allowBlank="1" showInputMessage="1" showErrorMessage="1" sqref="G22 G25 G26 G27 G28 G29 G17:G21 G23:G24">
      <formula1>"一级,二级,三级,四级,五级,六级,七级,八级,九级,十级,十一级,十二级,十三级"</formula1>
    </dataValidation>
    <dataValidation type="list" allowBlank="1" showInputMessage="1" showErrorMessage="1" sqref="I3 I4 I7 I8 I9 I10 I11 I12 I22 I29 I5:I6 I13:I14 I15:I16 I17:I21 I23:I24 I25:I28 I30:I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7 F9 F10 F13 F14 F15 F29 F17:F21 F23:F24 F25:F28">
      <formula1>"管理岗,专业技术岗,工勤岗"</formula1>
    </dataValidation>
    <dataValidation type="list" allowBlank="1" showInputMessage="1" showErrorMessage="1" sqref="J3 J4 J7 J8 J9 J10 J11 J12 J22 J29 J5:J6 J13:J14 J15:J16 J17:J21 J23:J24 J25:J28 J30:J65536">
      <formula1>"学士,硕士,博士,取得相应学位,不限"</formula1>
    </dataValidation>
    <dataValidation type="list" allowBlank="1" showInputMessage="1" showErrorMessage="1" sqref="N4 N7 N8 N9 N10 N12 N22 N29 N5:N6 N13:N14 N15:N16 N17:N21 N23:N24 N25:N28 N30:N65536">
      <formula1>"是,否"</formula1>
    </dataValidation>
    <dataValidation type="list" allowBlank="1" showInputMessage="1" showErrorMessage="1" sqref="L3 L4 L7 L8 L9 L10 L11 L12 L22 L29 L5:L6 L13:L14 L15:L16 L17:L21 L23:L24 L25:L28 L30:L65536">
      <formula1>"中共党员,共青团员,中共党员或共青团员,非中共党员,民主党派,群众,不限"</formula1>
    </dataValidation>
    <dataValidation type="list" allowBlank="1" showInputMessage="1" showErrorMessage="1" sqref="O3 O4 O7 O8 O9 O10 O11 O12 O22 O29 O5:O6 O13:O14 O15:O16 O17:O21 O23:O24 O25:O28 O30:O65536">
      <formula1>"1:3,1:4,1:5"</formula1>
    </dataValidation>
  </dataValidations>
  <printOptions horizontalCentered="1" verticalCentered="1"/>
  <pageMargins left="0.5944444444444444" right="0.5944444444444444" top="0.5902777777777778" bottom="0.5902777777777778" header="0.5111111111111111" footer="0.5111111111111111"/>
  <pageSetup fitToHeight="0" horizontalDpi="600" verticalDpi="600" orientation="landscape" paperSize="9" scale="5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2018-03-23T03:47:10Z</cp:lastPrinted>
  <dcterms:created xsi:type="dcterms:W3CDTF">1996-12-17T01:32:42Z</dcterms:created>
  <dcterms:modified xsi:type="dcterms:W3CDTF">2018-05-02T06:35:16Z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