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95" activeTab="0"/>
  </bookViews>
  <sheets>
    <sheet name="笔试成绩" sheetId="1" r:id="rId1"/>
  </sheets>
  <definedNames>
    <definedName name="_xlnm.Print_Titles" localSheetId="0">'笔试成绩'!$2:$2</definedName>
  </definedNames>
  <calcPr fullCalcOnLoad="1"/>
</workbook>
</file>

<file path=xl/sharedStrings.xml><?xml version="1.0" encoding="utf-8"?>
<sst xmlns="http://schemas.openxmlformats.org/spreadsheetml/2006/main" count="202" uniqueCount="117">
  <si>
    <t>序号</t>
  </si>
  <si>
    <t>姓名</t>
  </si>
  <si>
    <t>准考证号</t>
  </si>
  <si>
    <t>行测</t>
  </si>
  <si>
    <t>申论</t>
  </si>
  <si>
    <t>王婷</t>
  </si>
  <si>
    <t>王飞</t>
  </si>
  <si>
    <t>王婷婷</t>
  </si>
  <si>
    <t>刘芳</t>
  </si>
  <si>
    <t>03210100116</t>
  </si>
  <si>
    <t>赵丽君</t>
  </si>
  <si>
    <t>03210100121</t>
  </si>
  <si>
    <t>杨婧</t>
  </si>
  <si>
    <t>03210100129</t>
  </si>
  <si>
    <t>葛海燕</t>
  </si>
  <si>
    <t>03210100124</t>
  </si>
  <si>
    <t>于婷婷</t>
  </si>
  <si>
    <t>03210100214</t>
  </si>
  <si>
    <t>马晓红</t>
  </si>
  <si>
    <t>03210100205</t>
  </si>
  <si>
    <t>刘文强</t>
  </si>
  <si>
    <t>03210100114</t>
  </si>
  <si>
    <t>刘璐</t>
  </si>
  <si>
    <t>03210100102</t>
  </si>
  <si>
    <t>于娜</t>
  </si>
  <si>
    <t>03210100216</t>
  </si>
  <si>
    <t>吕明</t>
  </si>
  <si>
    <t>03210100109</t>
  </si>
  <si>
    <t>王艳红</t>
  </si>
  <si>
    <t>03210100119</t>
  </si>
  <si>
    <t>03210100127</t>
  </si>
  <si>
    <t>张艳玲</t>
  </si>
  <si>
    <t>03210100106</t>
  </si>
  <si>
    <t>王立春</t>
  </si>
  <si>
    <t>03210100113</t>
  </si>
  <si>
    <t>张德志</t>
  </si>
  <si>
    <t>03210100103</t>
  </si>
  <si>
    <t>高丽</t>
  </si>
  <si>
    <t>03210100204</t>
  </si>
  <si>
    <t>03210100122</t>
  </si>
  <si>
    <t>陈婷</t>
  </si>
  <si>
    <t>03210100215</t>
  </si>
  <si>
    <t>李梦瑶</t>
  </si>
  <si>
    <t>03210100115</t>
  </si>
  <si>
    <t>张海涛</t>
  </si>
  <si>
    <t>03210100105</t>
  </si>
  <si>
    <t>张雪莲</t>
  </si>
  <si>
    <t>03210100211</t>
  </si>
  <si>
    <t>高星辰</t>
  </si>
  <si>
    <t>03210100111</t>
  </si>
  <si>
    <t>豆生科</t>
  </si>
  <si>
    <t>03210100128</t>
  </si>
  <si>
    <t>张丽娟</t>
  </si>
  <si>
    <t>03210100117</t>
  </si>
  <si>
    <t>田丽云</t>
  </si>
  <si>
    <t>03210100225</t>
  </si>
  <si>
    <t>朱红梅</t>
  </si>
  <si>
    <t>03210100130</t>
  </si>
  <si>
    <t>田霞</t>
  </si>
  <si>
    <t>03210100203</t>
  </si>
  <si>
    <t>黄云兰</t>
  </si>
  <si>
    <t>03210100220</t>
  </si>
  <si>
    <t>白晓婷</t>
  </si>
  <si>
    <t>03210100223</t>
  </si>
  <si>
    <t>李志静</t>
  </si>
  <si>
    <t>03210100224</t>
  </si>
  <si>
    <t>马丽华</t>
  </si>
  <si>
    <t>03210100213</t>
  </si>
  <si>
    <t>翟玉林</t>
  </si>
  <si>
    <t>03210100208</t>
  </si>
  <si>
    <t>冯伟</t>
  </si>
  <si>
    <t>03210100126</t>
  </si>
  <si>
    <t>刘晓雯</t>
  </si>
  <si>
    <t>03210100110</t>
  </si>
  <si>
    <t>李方龙</t>
  </si>
  <si>
    <t>03210100123</t>
  </si>
  <si>
    <t>张丫娟</t>
  </si>
  <si>
    <t>03210100125</t>
  </si>
  <si>
    <t>黄鑫生</t>
  </si>
  <si>
    <t>03210100108</t>
  </si>
  <si>
    <t>03210100222</t>
  </si>
  <si>
    <t>薛飞</t>
  </si>
  <si>
    <t>03210100219</t>
  </si>
  <si>
    <t>陈瑞</t>
  </si>
  <si>
    <t>03210100212</t>
  </si>
  <si>
    <t>王斌峰</t>
  </si>
  <si>
    <t>03210100112</t>
  </si>
  <si>
    <t>霍逍怡</t>
  </si>
  <si>
    <t>03210100107</t>
  </si>
  <si>
    <t>吴鑫</t>
  </si>
  <si>
    <t>03210100226</t>
  </si>
  <si>
    <t>苟晚琴</t>
  </si>
  <si>
    <t>03210100221</t>
  </si>
  <si>
    <t>武佳</t>
  </si>
  <si>
    <t>03210100206</t>
  </si>
  <si>
    <t>牛莹</t>
  </si>
  <si>
    <t>03210100120</t>
  </si>
  <si>
    <t>03210100207</t>
  </si>
  <si>
    <t>张娟</t>
  </si>
  <si>
    <t>03210100218</t>
  </si>
  <si>
    <t>陈秋霞</t>
  </si>
  <si>
    <t>03210100209</t>
  </si>
  <si>
    <t>郭红</t>
  </si>
  <si>
    <t>03210100210</t>
  </si>
  <si>
    <t>章丽丽</t>
  </si>
  <si>
    <t>03210100217</t>
  </si>
  <si>
    <t>性别</t>
  </si>
  <si>
    <t>男</t>
  </si>
  <si>
    <t>女</t>
  </si>
  <si>
    <t>笔试总成绩</t>
  </si>
  <si>
    <t>面试
成绩</t>
  </si>
  <si>
    <t>缺考</t>
  </si>
  <si>
    <t>总成绩</t>
  </si>
  <si>
    <t>备注</t>
  </si>
  <si>
    <t>考察</t>
  </si>
  <si>
    <t>2018年从大学生村官中考试录用乡镇机关公务员
笔试面试成绩及进入组织考察人员</t>
  </si>
  <si>
    <t>杨彦龙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</si>
</sst>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</numFmts>
  <fonts count="25">
    <font>
      <sz val="10"/>
      <name val="Arial"/>
      <family val="2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22"/>
      <name val="方正小标宋简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 vertical="top"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1" fillId="0" borderId="0">
      <alignment vertical="top"/>
      <protection/>
    </xf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23" fillId="0" borderId="10" xfId="43" applyFont="1" applyFill="1" applyBorder="1" applyAlignment="1">
      <alignment horizontal="center" vertical="center" wrapText="1"/>
      <protection/>
    </xf>
    <xf numFmtId="0" fontId="18" fillId="0" borderId="10" xfId="41" applyFont="1" applyFill="1" applyBorder="1" applyAlignment="1">
      <alignment horizontal="center" vertical="center"/>
      <protection/>
    </xf>
    <xf numFmtId="176" fontId="18" fillId="0" borderId="10" xfId="41" applyNumberFormat="1" applyFont="1" applyFill="1" applyBorder="1" applyAlignment="1">
      <alignment horizontal="center" vertical="center" wrapText="1"/>
      <protection/>
    </xf>
    <xf numFmtId="0" fontId="23" fillId="0" borderId="10" xfId="64" applyFont="1" applyFill="1" applyBorder="1" applyAlignment="1">
      <alignment horizontal="center" vertical="center" wrapText="1"/>
      <protection/>
    </xf>
    <xf numFmtId="176" fontId="23" fillId="0" borderId="10" xfId="41" applyNumberFormat="1" applyFont="1" applyFill="1" applyBorder="1" applyAlignment="1">
      <alignment horizontal="center" vertical="center" wrapText="1"/>
      <protection/>
    </xf>
    <xf numFmtId="49" fontId="18" fillId="0" borderId="10" xfId="15" applyNumberFormat="1" applyFont="1" applyFill="1" applyBorder="1" applyAlignment="1">
      <alignment horizontal="center" vertical="center" wrapText="1" shrinkToFit="1"/>
      <protection/>
    </xf>
    <xf numFmtId="49" fontId="18" fillId="0" borderId="10" xfId="15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11" xfId="15" applyNumberFormat="1" applyFont="1" applyFill="1" applyBorder="1" applyAlignment="1" applyProtection="1">
      <alignment horizontal="center" vertical="center" wrapText="1" shrinkToFit="1"/>
      <protection locked="0"/>
    </xf>
    <xf numFmtId="176" fontId="18" fillId="0" borderId="10" xfId="41" applyNumberFormat="1" applyFont="1" applyFill="1" applyBorder="1" applyAlignment="1">
      <alignment horizontal="center" vertical="center" shrinkToFit="1"/>
      <protection/>
    </xf>
    <xf numFmtId="0" fontId="18" fillId="0" borderId="10" xfId="64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4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177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</cellXfs>
  <cellStyles count="52">
    <cellStyle name="Normal" xfId="0"/>
    <cellStyle name=" 1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_2012报名情况汇总登记表" xfId="42"/>
    <cellStyle name="常规_Sheet1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6">
      <selection activeCell="P29" sqref="P29"/>
    </sheetView>
  </sheetViews>
  <sheetFormatPr defaultColWidth="9.140625" defaultRowHeight="22.5" customHeight="1"/>
  <cols>
    <col min="1" max="1" width="5.8515625" style="11" customWidth="1"/>
    <col min="2" max="2" width="9.28125" style="11" customWidth="1"/>
    <col min="3" max="3" width="6.140625" style="11" customWidth="1"/>
    <col min="4" max="4" width="14.7109375" style="11" customWidth="1"/>
    <col min="5" max="8" width="8.28125" style="11" customWidth="1"/>
    <col min="9" max="9" width="11.7109375" style="11" customWidth="1"/>
    <col min="10" max="227" width="9.140625" style="11" customWidth="1"/>
    <col min="228" max="16384" width="9.140625" style="12" customWidth="1"/>
  </cols>
  <sheetData>
    <row r="1" spans="1:10" ht="72.75" customHeight="1">
      <c r="A1" s="19" t="s">
        <v>115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0.75" customHeight="1">
      <c r="A2" s="13" t="s">
        <v>0</v>
      </c>
      <c r="B2" s="13" t="s">
        <v>1</v>
      </c>
      <c r="C2" s="13" t="s">
        <v>106</v>
      </c>
      <c r="D2" s="13" t="s">
        <v>2</v>
      </c>
      <c r="E2" s="13" t="s">
        <v>3</v>
      </c>
      <c r="F2" s="13" t="s">
        <v>4</v>
      </c>
      <c r="G2" s="13" t="s">
        <v>109</v>
      </c>
      <c r="H2" s="13" t="s">
        <v>110</v>
      </c>
      <c r="I2" s="13" t="s">
        <v>112</v>
      </c>
      <c r="J2" s="13" t="s">
        <v>113</v>
      </c>
    </row>
    <row r="3" spans="1:10" ht="24" customHeight="1">
      <c r="A3" s="14">
        <v>1</v>
      </c>
      <c r="B3" s="14" t="s">
        <v>7</v>
      </c>
      <c r="C3" s="1" t="s">
        <v>108</v>
      </c>
      <c r="D3" s="14" t="s">
        <v>9</v>
      </c>
      <c r="E3" s="14">
        <v>59.1</v>
      </c>
      <c r="F3" s="14">
        <v>66.5</v>
      </c>
      <c r="G3" s="14">
        <v>125.6</v>
      </c>
      <c r="H3" s="14">
        <v>90</v>
      </c>
      <c r="I3" s="17">
        <f aca="true" t="shared" si="0" ref="I3:I41">G3/2+H3</f>
        <v>152.8</v>
      </c>
      <c r="J3" s="14" t="s">
        <v>114</v>
      </c>
    </row>
    <row r="4" spans="1:10" ht="24" customHeight="1">
      <c r="A4" s="14">
        <v>2</v>
      </c>
      <c r="B4" s="14" t="s">
        <v>10</v>
      </c>
      <c r="C4" s="2" t="s">
        <v>108</v>
      </c>
      <c r="D4" s="14" t="s">
        <v>11</v>
      </c>
      <c r="E4" s="14">
        <v>61</v>
      </c>
      <c r="F4" s="14">
        <v>64</v>
      </c>
      <c r="G4" s="14">
        <v>125</v>
      </c>
      <c r="H4" s="14">
        <v>87.9</v>
      </c>
      <c r="I4" s="17">
        <f t="shared" si="0"/>
        <v>150.4</v>
      </c>
      <c r="J4" s="14" t="s">
        <v>114</v>
      </c>
    </row>
    <row r="5" spans="1:10" ht="24" customHeight="1">
      <c r="A5" s="14">
        <v>3</v>
      </c>
      <c r="B5" s="14" t="s">
        <v>20</v>
      </c>
      <c r="C5" s="5" t="s">
        <v>107</v>
      </c>
      <c r="D5" s="14" t="s">
        <v>21</v>
      </c>
      <c r="E5" s="14">
        <v>61.1</v>
      </c>
      <c r="F5" s="14">
        <v>57.5</v>
      </c>
      <c r="G5" s="14">
        <v>118.6</v>
      </c>
      <c r="H5" s="14">
        <v>90.8</v>
      </c>
      <c r="I5" s="17">
        <f t="shared" si="0"/>
        <v>150.1</v>
      </c>
      <c r="J5" s="14" t="s">
        <v>114</v>
      </c>
    </row>
    <row r="6" spans="1:10" ht="24" customHeight="1">
      <c r="A6" s="14">
        <v>4</v>
      </c>
      <c r="B6" s="14" t="s">
        <v>22</v>
      </c>
      <c r="C6" s="4" t="s">
        <v>108</v>
      </c>
      <c r="D6" s="14" t="s">
        <v>23</v>
      </c>
      <c r="E6" s="14">
        <v>54.3</v>
      </c>
      <c r="F6" s="14">
        <v>63.5</v>
      </c>
      <c r="G6" s="14">
        <v>117.8</v>
      </c>
      <c r="H6" s="14">
        <v>90.2</v>
      </c>
      <c r="I6" s="17">
        <f t="shared" si="0"/>
        <v>149.1</v>
      </c>
      <c r="J6" s="14" t="s">
        <v>114</v>
      </c>
    </row>
    <row r="7" spans="1:10" ht="24" customHeight="1">
      <c r="A7" s="14">
        <v>5</v>
      </c>
      <c r="B7" s="14" t="s">
        <v>18</v>
      </c>
      <c r="C7" s="15" t="s">
        <v>108</v>
      </c>
      <c r="D7" s="14" t="s">
        <v>19</v>
      </c>
      <c r="E7" s="14">
        <v>55.7</v>
      </c>
      <c r="F7" s="14">
        <v>64.5</v>
      </c>
      <c r="G7" s="14">
        <v>120.2</v>
      </c>
      <c r="H7" s="14">
        <v>87.9</v>
      </c>
      <c r="I7" s="17">
        <f t="shared" si="0"/>
        <v>148</v>
      </c>
      <c r="J7" s="14" t="s">
        <v>114</v>
      </c>
    </row>
    <row r="8" spans="1:10" ht="24" customHeight="1">
      <c r="A8" s="14">
        <v>6</v>
      </c>
      <c r="B8" s="14" t="s">
        <v>28</v>
      </c>
      <c r="C8" s="4" t="s">
        <v>108</v>
      </c>
      <c r="D8" s="14" t="s">
        <v>29</v>
      </c>
      <c r="E8" s="14">
        <v>51.8</v>
      </c>
      <c r="F8" s="14">
        <v>64.5</v>
      </c>
      <c r="G8" s="14">
        <v>116.3</v>
      </c>
      <c r="H8" s="14">
        <v>88.2</v>
      </c>
      <c r="I8" s="17">
        <f t="shared" si="0"/>
        <v>146.35</v>
      </c>
      <c r="J8" s="14" t="s">
        <v>114</v>
      </c>
    </row>
    <row r="9" spans="1:10" ht="24" customHeight="1">
      <c r="A9" s="14">
        <v>7</v>
      </c>
      <c r="B9" s="14" t="s">
        <v>12</v>
      </c>
      <c r="C9" s="3" t="s">
        <v>108</v>
      </c>
      <c r="D9" s="14" t="s">
        <v>13</v>
      </c>
      <c r="E9" s="14">
        <v>58.6</v>
      </c>
      <c r="F9" s="14">
        <v>63</v>
      </c>
      <c r="G9" s="14">
        <v>121.6</v>
      </c>
      <c r="H9" s="14">
        <v>85.2</v>
      </c>
      <c r="I9" s="17">
        <f t="shared" si="0"/>
        <v>146</v>
      </c>
      <c r="J9" s="14" t="s">
        <v>114</v>
      </c>
    </row>
    <row r="10" spans="1:10" ht="24" customHeight="1">
      <c r="A10" s="14">
        <v>8</v>
      </c>
      <c r="B10" s="14" t="s">
        <v>14</v>
      </c>
      <c r="C10" s="4" t="s">
        <v>108</v>
      </c>
      <c r="D10" s="14" t="s">
        <v>15</v>
      </c>
      <c r="E10" s="14">
        <v>50.5</v>
      </c>
      <c r="F10" s="14">
        <v>71</v>
      </c>
      <c r="G10" s="14">
        <v>121.5</v>
      </c>
      <c r="H10" s="14">
        <v>83.6</v>
      </c>
      <c r="I10" s="17">
        <f t="shared" si="0"/>
        <v>144.35</v>
      </c>
      <c r="J10" s="14" t="s">
        <v>114</v>
      </c>
    </row>
    <row r="11" spans="1:10" ht="24" customHeight="1">
      <c r="A11" s="14">
        <v>9</v>
      </c>
      <c r="B11" s="14" t="s">
        <v>37</v>
      </c>
      <c r="C11" s="15" t="s">
        <v>108</v>
      </c>
      <c r="D11" s="14" t="s">
        <v>38</v>
      </c>
      <c r="E11" s="14">
        <v>45.4</v>
      </c>
      <c r="F11" s="14">
        <v>69.5</v>
      </c>
      <c r="G11" s="14">
        <v>114.9</v>
      </c>
      <c r="H11" s="14">
        <v>86.6</v>
      </c>
      <c r="I11" s="17">
        <f t="shared" si="0"/>
        <v>144.05</v>
      </c>
      <c r="J11" s="14" t="s">
        <v>114</v>
      </c>
    </row>
    <row r="12" spans="1:10" ht="24" customHeight="1">
      <c r="A12" s="14">
        <v>10</v>
      </c>
      <c r="B12" s="14" t="s">
        <v>44</v>
      </c>
      <c r="C12" s="5" t="s">
        <v>107</v>
      </c>
      <c r="D12" s="14" t="s">
        <v>45</v>
      </c>
      <c r="E12" s="14">
        <v>54.1</v>
      </c>
      <c r="F12" s="14">
        <v>59</v>
      </c>
      <c r="G12" s="14">
        <v>113.1</v>
      </c>
      <c r="H12" s="14">
        <v>87.4</v>
      </c>
      <c r="I12" s="17">
        <f t="shared" si="0"/>
        <v>143.95</v>
      </c>
      <c r="J12" s="14" t="s">
        <v>114</v>
      </c>
    </row>
    <row r="13" spans="1:10" ht="24" customHeight="1">
      <c r="A13" s="14">
        <v>11</v>
      </c>
      <c r="B13" s="14" t="s">
        <v>5</v>
      </c>
      <c r="C13" s="5" t="s">
        <v>108</v>
      </c>
      <c r="D13" s="14" t="s">
        <v>30</v>
      </c>
      <c r="E13" s="14">
        <v>51</v>
      </c>
      <c r="F13" s="14">
        <v>64</v>
      </c>
      <c r="G13" s="14">
        <v>115</v>
      </c>
      <c r="H13" s="14">
        <v>86.3</v>
      </c>
      <c r="I13" s="17">
        <f t="shared" si="0"/>
        <v>143.8</v>
      </c>
      <c r="J13" s="14" t="s">
        <v>114</v>
      </c>
    </row>
    <row r="14" spans="1:10" ht="24" customHeight="1">
      <c r="A14" s="14">
        <v>12</v>
      </c>
      <c r="B14" s="14" t="s">
        <v>31</v>
      </c>
      <c r="C14" s="5" t="s">
        <v>108</v>
      </c>
      <c r="D14" s="14" t="s">
        <v>32</v>
      </c>
      <c r="E14" s="14">
        <v>51</v>
      </c>
      <c r="F14" s="14">
        <v>64</v>
      </c>
      <c r="G14" s="14">
        <v>115</v>
      </c>
      <c r="H14" s="14">
        <v>85.9</v>
      </c>
      <c r="I14" s="17">
        <f t="shared" si="0"/>
        <v>143.4</v>
      </c>
      <c r="J14" s="14" t="s">
        <v>114</v>
      </c>
    </row>
    <row r="15" spans="1:10" ht="24" customHeight="1">
      <c r="A15" s="14">
        <v>13</v>
      </c>
      <c r="B15" s="14" t="s">
        <v>24</v>
      </c>
      <c r="C15" s="15" t="s">
        <v>108</v>
      </c>
      <c r="D15" s="14" t="s">
        <v>25</v>
      </c>
      <c r="E15" s="14">
        <v>58.1</v>
      </c>
      <c r="F15" s="14">
        <v>58.5</v>
      </c>
      <c r="G15" s="14">
        <v>116.6</v>
      </c>
      <c r="H15" s="14">
        <v>84.8</v>
      </c>
      <c r="I15" s="17">
        <f t="shared" si="0"/>
        <v>143.1</v>
      </c>
      <c r="J15" s="14" t="s">
        <v>114</v>
      </c>
    </row>
    <row r="16" spans="1:10" ht="24" customHeight="1">
      <c r="A16" s="14">
        <v>14</v>
      </c>
      <c r="B16" s="14" t="s">
        <v>35</v>
      </c>
      <c r="C16" s="4" t="s">
        <v>107</v>
      </c>
      <c r="D16" s="14" t="s">
        <v>36</v>
      </c>
      <c r="E16" s="14">
        <v>48.5</v>
      </c>
      <c r="F16" s="14">
        <v>66.5</v>
      </c>
      <c r="G16" s="14">
        <v>115</v>
      </c>
      <c r="H16" s="14">
        <v>85.4</v>
      </c>
      <c r="I16" s="17">
        <f t="shared" si="0"/>
        <v>142.9</v>
      </c>
      <c r="J16" s="14" t="s">
        <v>114</v>
      </c>
    </row>
    <row r="17" spans="1:10" ht="24" customHeight="1">
      <c r="A17" s="14">
        <v>15</v>
      </c>
      <c r="B17" s="14" t="s">
        <v>8</v>
      </c>
      <c r="C17" s="6" t="s">
        <v>108</v>
      </c>
      <c r="D17" s="14" t="s">
        <v>39</v>
      </c>
      <c r="E17" s="14">
        <v>59.8</v>
      </c>
      <c r="F17" s="14">
        <v>54.5</v>
      </c>
      <c r="G17" s="14">
        <v>114.3</v>
      </c>
      <c r="H17" s="14">
        <v>85.6</v>
      </c>
      <c r="I17" s="17">
        <f t="shared" si="0"/>
        <v>142.75</v>
      </c>
      <c r="J17" s="14" t="s">
        <v>114</v>
      </c>
    </row>
    <row r="18" spans="1:10" ht="24" customHeight="1">
      <c r="A18" s="14">
        <v>16</v>
      </c>
      <c r="B18" s="14" t="s">
        <v>62</v>
      </c>
      <c r="C18" s="3" t="s">
        <v>108</v>
      </c>
      <c r="D18" s="14" t="s">
        <v>63</v>
      </c>
      <c r="E18" s="14">
        <v>47.9</v>
      </c>
      <c r="F18" s="14">
        <v>61</v>
      </c>
      <c r="G18" s="14">
        <v>108.9</v>
      </c>
      <c r="H18" s="14">
        <v>86.9</v>
      </c>
      <c r="I18" s="17">
        <f t="shared" si="0"/>
        <v>141.35000000000002</v>
      </c>
      <c r="J18" s="14" t="s">
        <v>114</v>
      </c>
    </row>
    <row r="19" spans="1:10" ht="24" customHeight="1">
      <c r="A19" s="14">
        <v>17</v>
      </c>
      <c r="B19" s="14" t="s">
        <v>46</v>
      </c>
      <c r="C19" s="6" t="s">
        <v>108</v>
      </c>
      <c r="D19" s="14" t="s">
        <v>47</v>
      </c>
      <c r="E19" s="14">
        <v>48.5</v>
      </c>
      <c r="F19" s="14">
        <v>64.5</v>
      </c>
      <c r="G19" s="14">
        <v>113</v>
      </c>
      <c r="H19" s="14">
        <v>84.7</v>
      </c>
      <c r="I19" s="17">
        <f t="shared" si="0"/>
        <v>141.2</v>
      </c>
      <c r="J19" s="14" t="s">
        <v>114</v>
      </c>
    </row>
    <row r="20" spans="1:10" ht="24" customHeight="1">
      <c r="A20" s="14">
        <v>18</v>
      </c>
      <c r="B20" s="14" t="s">
        <v>26</v>
      </c>
      <c r="C20" s="4" t="s">
        <v>107</v>
      </c>
      <c r="D20" s="14" t="s">
        <v>27</v>
      </c>
      <c r="E20" s="14">
        <v>52.5</v>
      </c>
      <c r="F20" s="14">
        <v>64</v>
      </c>
      <c r="G20" s="14">
        <v>116.5</v>
      </c>
      <c r="H20" s="14">
        <v>82.4</v>
      </c>
      <c r="I20" s="17">
        <f t="shared" si="0"/>
        <v>140.65</v>
      </c>
      <c r="J20" s="14" t="s">
        <v>114</v>
      </c>
    </row>
    <row r="21" spans="1:10" ht="24" customHeight="1">
      <c r="A21" s="14">
        <v>19</v>
      </c>
      <c r="B21" s="14" t="s">
        <v>52</v>
      </c>
      <c r="C21" s="9" t="s">
        <v>108</v>
      </c>
      <c r="D21" s="14" t="s">
        <v>53</v>
      </c>
      <c r="E21" s="14">
        <v>44.4</v>
      </c>
      <c r="F21" s="14">
        <v>66.5</v>
      </c>
      <c r="G21" s="14">
        <v>110.9</v>
      </c>
      <c r="H21" s="14">
        <v>85.2</v>
      </c>
      <c r="I21" s="17">
        <f t="shared" si="0"/>
        <v>140.65</v>
      </c>
      <c r="J21" s="14" t="s">
        <v>114</v>
      </c>
    </row>
    <row r="22" spans="1:10" ht="24" customHeight="1">
      <c r="A22" s="14">
        <v>20</v>
      </c>
      <c r="B22" s="14" t="s">
        <v>16</v>
      </c>
      <c r="C22" s="1" t="s">
        <v>108</v>
      </c>
      <c r="D22" s="14" t="s">
        <v>17</v>
      </c>
      <c r="E22" s="14">
        <v>53.5</v>
      </c>
      <c r="F22" s="14">
        <v>67.5</v>
      </c>
      <c r="G22" s="14">
        <v>121</v>
      </c>
      <c r="H22" s="14">
        <v>80</v>
      </c>
      <c r="I22" s="17">
        <f t="shared" si="0"/>
        <v>140.5</v>
      </c>
      <c r="J22" s="14" t="s">
        <v>114</v>
      </c>
    </row>
    <row r="23" spans="1:10" ht="24" customHeight="1">
      <c r="A23" s="14">
        <v>21</v>
      </c>
      <c r="B23" s="14" t="s">
        <v>33</v>
      </c>
      <c r="C23" s="4" t="s">
        <v>107</v>
      </c>
      <c r="D23" s="14" t="s">
        <v>34</v>
      </c>
      <c r="E23" s="14">
        <v>50.5</v>
      </c>
      <c r="F23" s="14">
        <v>64.5</v>
      </c>
      <c r="G23" s="14">
        <v>115</v>
      </c>
      <c r="H23" s="14">
        <v>83</v>
      </c>
      <c r="I23" s="17">
        <f t="shared" si="0"/>
        <v>140.5</v>
      </c>
      <c r="J23" s="14" t="s">
        <v>114</v>
      </c>
    </row>
    <row r="24" spans="1:10" ht="24" customHeight="1">
      <c r="A24" s="14">
        <v>22</v>
      </c>
      <c r="B24" s="14" t="s">
        <v>40</v>
      </c>
      <c r="C24" s="8" t="s">
        <v>108</v>
      </c>
      <c r="D24" s="14" t="s">
        <v>41</v>
      </c>
      <c r="E24" s="14">
        <v>46.8</v>
      </c>
      <c r="F24" s="14">
        <v>67.5</v>
      </c>
      <c r="G24" s="14">
        <v>114.3</v>
      </c>
      <c r="H24" s="14">
        <v>82.8</v>
      </c>
      <c r="I24" s="17">
        <f t="shared" si="0"/>
        <v>139.95</v>
      </c>
      <c r="J24" s="14" t="s">
        <v>114</v>
      </c>
    </row>
    <row r="25" spans="1:10" ht="24" customHeight="1">
      <c r="A25" s="14">
        <v>23</v>
      </c>
      <c r="B25" s="14" t="s">
        <v>48</v>
      </c>
      <c r="C25" s="7" t="s">
        <v>107</v>
      </c>
      <c r="D25" s="14" t="s">
        <v>49</v>
      </c>
      <c r="E25" s="14">
        <v>56</v>
      </c>
      <c r="F25" s="14">
        <v>56</v>
      </c>
      <c r="G25" s="14">
        <v>112</v>
      </c>
      <c r="H25" s="14">
        <v>83.8</v>
      </c>
      <c r="I25" s="17">
        <f t="shared" si="0"/>
        <v>139.8</v>
      </c>
      <c r="J25" s="14" t="s">
        <v>114</v>
      </c>
    </row>
    <row r="26" spans="1:10" ht="24" customHeight="1">
      <c r="A26" s="14">
        <v>24</v>
      </c>
      <c r="B26" s="14" t="s">
        <v>42</v>
      </c>
      <c r="C26" s="5" t="s">
        <v>108</v>
      </c>
      <c r="D26" s="14" t="s">
        <v>43</v>
      </c>
      <c r="E26" s="14">
        <v>52.3</v>
      </c>
      <c r="F26" s="14">
        <v>61.5</v>
      </c>
      <c r="G26" s="14">
        <v>113.8</v>
      </c>
      <c r="H26" s="14">
        <v>81.8</v>
      </c>
      <c r="I26" s="17">
        <f t="shared" si="0"/>
        <v>138.7</v>
      </c>
      <c r="J26" s="14" t="s">
        <v>114</v>
      </c>
    </row>
    <row r="27" spans="1:10" ht="24" customHeight="1">
      <c r="A27" s="14">
        <v>25</v>
      </c>
      <c r="B27" s="14" t="s">
        <v>60</v>
      </c>
      <c r="C27" s="1" t="s">
        <v>108</v>
      </c>
      <c r="D27" s="14" t="s">
        <v>61</v>
      </c>
      <c r="E27" s="14">
        <v>48.4</v>
      </c>
      <c r="F27" s="14">
        <v>60.5</v>
      </c>
      <c r="G27" s="14">
        <v>108.9</v>
      </c>
      <c r="H27" s="14">
        <v>83.8</v>
      </c>
      <c r="I27" s="17">
        <f t="shared" si="0"/>
        <v>138.25</v>
      </c>
      <c r="J27" s="14" t="s">
        <v>114</v>
      </c>
    </row>
    <row r="28" spans="1:10" ht="24" customHeight="1">
      <c r="A28" s="14">
        <v>26</v>
      </c>
      <c r="B28" s="14" t="s">
        <v>54</v>
      </c>
      <c r="C28" s="2" t="s">
        <v>108</v>
      </c>
      <c r="D28" s="14" t="s">
        <v>55</v>
      </c>
      <c r="E28" s="14">
        <v>48.9</v>
      </c>
      <c r="F28" s="14">
        <v>61.5</v>
      </c>
      <c r="G28" s="14">
        <v>110.4</v>
      </c>
      <c r="H28" s="14">
        <v>82.6</v>
      </c>
      <c r="I28" s="17">
        <f t="shared" si="0"/>
        <v>137.8</v>
      </c>
      <c r="J28" s="14" t="s">
        <v>114</v>
      </c>
    </row>
    <row r="29" spans="1:10" ht="24" customHeight="1">
      <c r="A29" s="14">
        <v>27</v>
      </c>
      <c r="B29" s="14" t="s">
        <v>64</v>
      </c>
      <c r="C29" s="5" t="s">
        <v>108</v>
      </c>
      <c r="D29" s="14" t="s">
        <v>65</v>
      </c>
      <c r="E29" s="14">
        <v>44.7</v>
      </c>
      <c r="F29" s="14">
        <v>63.5</v>
      </c>
      <c r="G29" s="14">
        <v>108.2</v>
      </c>
      <c r="H29" s="14">
        <v>81.2</v>
      </c>
      <c r="I29" s="17">
        <f t="shared" si="0"/>
        <v>135.3</v>
      </c>
      <c r="J29" s="14"/>
    </row>
    <row r="30" spans="1:10" ht="24" customHeight="1">
      <c r="A30" s="14">
        <v>28</v>
      </c>
      <c r="B30" s="14" t="s">
        <v>50</v>
      </c>
      <c r="C30" s="9" t="s">
        <v>107</v>
      </c>
      <c r="D30" s="14" t="s">
        <v>51</v>
      </c>
      <c r="E30" s="14">
        <v>48.9</v>
      </c>
      <c r="F30" s="14">
        <v>62</v>
      </c>
      <c r="G30" s="14">
        <v>110.9</v>
      </c>
      <c r="H30" s="14">
        <v>79.6</v>
      </c>
      <c r="I30" s="17">
        <f t="shared" si="0"/>
        <v>135.05</v>
      </c>
      <c r="J30" s="14"/>
    </row>
    <row r="31" spans="1:10" ht="24" customHeight="1">
      <c r="A31" s="14">
        <v>29</v>
      </c>
      <c r="B31" s="14" t="s">
        <v>89</v>
      </c>
      <c r="C31" s="4" t="s">
        <v>108</v>
      </c>
      <c r="D31" s="14" t="s">
        <v>90</v>
      </c>
      <c r="E31" s="14">
        <v>43.8</v>
      </c>
      <c r="F31" s="14">
        <v>57</v>
      </c>
      <c r="G31" s="14">
        <v>100.8</v>
      </c>
      <c r="H31" s="14">
        <v>84.3</v>
      </c>
      <c r="I31" s="17">
        <f t="shared" si="0"/>
        <v>134.7</v>
      </c>
      <c r="J31" s="14"/>
    </row>
    <row r="32" spans="1:10" ht="24" customHeight="1">
      <c r="A32" s="14">
        <v>30</v>
      </c>
      <c r="B32" s="14" t="s">
        <v>56</v>
      </c>
      <c r="C32" s="4" t="s">
        <v>108</v>
      </c>
      <c r="D32" s="14" t="s">
        <v>57</v>
      </c>
      <c r="E32" s="14">
        <v>43.8</v>
      </c>
      <c r="F32" s="14">
        <v>66.5</v>
      </c>
      <c r="G32" s="14">
        <v>110.3</v>
      </c>
      <c r="H32" s="14">
        <v>79.5</v>
      </c>
      <c r="I32" s="17">
        <f t="shared" si="0"/>
        <v>134.65</v>
      </c>
      <c r="J32" s="14"/>
    </row>
    <row r="33" spans="1:10" ht="24" customHeight="1">
      <c r="A33" s="14">
        <v>31</v>
      </c>
      <c r="B33" s="14" t="s">
        <v>100</v>
      </c>
      <c r="C33" s="7" t="s">
        <v>108</v>
      </c>
      <c r="D33" s="14" t="s">
        <v>101</v>
      </c>
      <c r="E33" s="14">
        <v>37.4</v>
      </c>
      <c r="F33" s="14">
        <v>60</v>
      </c>
      <c r="G33" s="14">
        <v>97.4</v>
      </c>
      <c r="H33" s="14">
        <v>85.4</v>
      </c>
      <c r="I33" s="17">
        <f t="shared" si="0"/>
        <v>134.10000000000002</v>
      </c>
      <c r="J33" s="14"/>
    </row>
    <row r="34" spans="1:10" ht="24" customHeight="1">
      <c r="A34" s="14">
        <v>32</v>
      </c>
      <c r="B34" s="14" t="s">
        <v>116</v>
      </c>
      <c r="C34" s="7" t="s">
        <v>107</v>
      </c>
      <c r="D34" s="14" t="s">
        <v>97</v>
      </c>
      <c r="E34" s="14">
        <v>50.8</v>
      </c>
      <c r="F34" s="14">
        <v>47</v>
      </c>
      <c r="G34" s="14">
        <v>97.8</v>
      </c>
      <c r="H34" s="14">
        <v>85</v>
      </c>
      <c r="I34" s="17">
        <f t="shared" si="0"/>
        <v>133.9</v>
      </c>
      <c r="J34" s="14"/>
    </row>
    <row r="35" spans="1:10" ht="24" customHeight="1">
      <c r="A35" s="14">
        <v>33</v>
      </c>
      <c r="B35" s="14" t="s">
        <v>93</v>
      </c>
      <c r="C35" s="10" t="s">
        <v>108</v>
      </c>
      <c r="D35" s="14" t="s">
        <v>94</v>
      </c>
      <c r="E35" s="14">
        <v>37.6</v>
      </c>
      <c r="F35" s="14">
        <v>63</v>
      </c>
      <c r="G35" s="14">
        <v>100.6</v>
      </c>
      <c r="H35" s="14">
        <v>83.3</v>
      </c>
      <c r="I35" s="17">
        <f t="shared" si="0"/>
        <v>133.6</v>
      </c>
      <c r="J35" s="14"/>
    </row>
    <row r="36" spans="1:10" ht="24" customHeight="1">
      <c r="A36" s="14">
        <v>34</v>
      </c>
      <c r="B36" s="14" t="s">
        <v>68</v>
      </c>
      <c r="C36" s="5" t="s">
        <v>107</v>
      </c>
      <c r="D36" s="14" t="s">
        <v>69</v>
      </c>
      <c r="E36" s="14">
        <v>50.5</v>
      </c>
      <c r="F36" s="14">
        <v>56</v>
      </c>
      <c r="G36" s="14">
        <v>106.5</v>
      </c>
      <c r="H36" s="14">
        <v>80.2</v>
      </c>
      <c r="I36" s="17">
        <f t="shared" si="0"/>
        <v>133.45</v>
      </c>
      <c r="J36" s="14"/>
    </row>
    <row r="37" spans="1:10" ht="24" customHeight="1">
      <c r="A37" s="14">
        <v>35</v>
      </c>
      <c r="B37" s="14" t="s">
        <v>87</v>
      </c>
      <c r="C37" s="5" t="s">
        <v>107</v>
      </c>
      <c r="D37" s="14" t="s">
        <v>88</v>
      </c>
      <c r="E37" s="14">
        <v>45.4</v>
      </c>
      <c r="F37" s="14">
        <v>55.5</v>
      </c>
      <c r="G37" s="14">
        <v>100.9</v>
      </c>
      <c r="H37" s="14">
        <v>81.6</v>
      </c>
      <c r="I37" s="17">
        <f t="shared" si="0"/>
        <v>132.05</v>
      </c>
      <c r="J37" s="14"/>
    </row>
    <row r="38" spans="1:10" ht="24" customHeight="1">
      <c r="A38" s="14">
        <v>36</v>
      </c>
      <c r="B38" s="14" t="s">
        <v>83</v>
      </c>
      <c r="C38" s="4" t="s">
        <v>108</v>
      </c>
      <c r="D38" s="14" t="s">
        <v>84</v>
      </c>
      <c r="E38" s="14">
        <v>36.7</v>
      </c>
      <c r="F38" s="14">
        <v>65</v>
      </c>
      <c r="G38" s="14">
        <v>101.7</v>
      </c>
      <c r="H38" s="14">
        <v>81</v>
      </c>
      <c r="I38" s="17">
        <f t="shared" si="0"/>
        <v>131.85</v>
      </c>
      <c r="J38" s="14"/>
    </row>
    <row r="39" spans="1:10" ht="24" customHeight="1">
      <c r="A39" s="14">
        <v>37</v>
      </c>
      <c r="B39" s="14" t="s">
        <v>95</v>
      </c>
      <c r="C39" s="4" t="s">
        <v>108</v>
      </c>
      <c r="D39" s="14" t="s">
        <v>96</v>
      </c>
      <c r="E39" s="14">
        <v>38.4</v>
      </c>
      <c r="F39" s="14">
        <v>60.5</v>
      </c>
      <c r="G39" s="14">
        <v>98.9</v>
      </c>
      <c r="H39" s="14">
        <v>82</v>
      </c>
      <c r="I39" s="17">
        <f t="shared" si="0"/>
        <v>131.45</v>
      </c>
      <c r="J39" s="18"/>
    </row>
    <row r="40" spans="1:10" ht="24" customHeight="1">
      <c r="A40" s="14">
        <v>38</v>
      </c>
      <c r="B40" s="14" t="s">
        <v>70</v>
      </c>
      <c r="C40" s="5" t="s">
        <v>107</v>
      </c>
      <c r="D40" s="14" t="s">
        <v>71</v>
      </c>
      <c r="E40" s="14">
        <v>47.4</v>
      </c>
      <c r="F40" s="14">
        <v>59</v>
      </c>
      <c r="G40" s="14">
        <v>106.4</v>
      </c>
      <c r="H40" s="14">
        <v>73.2</v>
      </c>
      <c r="I40" s="17">
        <f t="shared" si="0"/>
        <v>126.4</v>
      </c>
      <c r="J40" s="16"/>
    </row>
    <row r="41" spans="1:10" ht="24" customHeight="1">
      <c r="A41" s="14">
        <v>39</v>
      </c>
      <c r="B41" s="14" t="s">
        <v>91</v>
      </c>
      <c r="C41" s="5" t="s">
        <v>108</v>
      </c>
      <c r="D41" s="14" t="s">
        <v>92</v>
      </c>
      <c r="E41" s="14">
        <v>42.3</v>
      </c>
      <c r="F41" s="14">
        <v>58.5</v>
      </c>
      <c r="G41" s="14">
        <v>100.8</v>
      </c>
      <c r="H41" s="14">
        <v>70.2</v>
      </c>
      <c r="I41" s="17">
        <f t="shared" si="0"/>
        <v>120.6</v>
      </c>
      <c r="J41" s="16"/>
    </row>
    <row r="42" spans="1:10" ht="24" customHeight="1">
      <c r="A42" s="14">
        <v>40</v>
      </c>
      <c r="B42" s="14" t="s">
        <v>58</v>
      </c>
      <c r="C42" s="1" t="s">
        <v>108</v>
      </c>
      <c r="D42" s="14" t="s">
        <v>59</v>
      </c>
      <c r="E42" s="14">
        <v>45.9</v>
      </c>
      <c r="F42" s="14">
        <v>63.5</v>
      </c>
      <c r="G42" s="14">
        <v>109.4</v>
      </c>
      <c r="H42" s="14" t="s">
        <v>111</v>
      </c>
      <c r="I42" s="14"/>
      <c r="J42" s="16"/>
    </row>
    <row r="43" spans="1:10" ht="24" customHeight="1">
      <c r="A43" s="14">
        <v>41</v>
      </c>
      <c r="B43" s="14" t="s">
        <v>66</v>
      </c>
      <c r="C43" s="9" t="s">
        <v>108</v>
      </c>
      <c r="D43" s="14" t="s">
        <v>67</v>
      </c>
      <c r="E43" s="14">
        <v>57.5</v>
      </c>
      <c r="F43" s="14">
        <v>49.5</v>
      </c>
      <c r="G43" s="14">
        <v>107</v>
      </c>
      <c r="H43" s="14" t="s">
        <v>111</v>
      </c>
      <c r="I43" s="14"/>
      <c r="J43" s="16"/>
    </row>
    <row r="44" spans="1:10" ht="24" customHeight="1">
      <c r="A44" s="14">
        <v>42</v>
      </c>
      <c r="B44" s="14" t="s">
        <v>72</v>
      </c>
      <c r="C44" s="9" t="s">
        <v>108</v>
      </c>
      <c r="D44" s="14" t="s">
        <v>73</v>
      </c>
      <c r="E44" s="14">
        <v>49.9</v>
      </c>
      <c r="F44" s="14">
        <v>55</v>
      </c>
      <c r="G44" s="14">
        <v>104.9</v>
      </c>
      <c r="H44" s="14" t="s">
        <v>111</v>
      </c>
      <c r="I44" s="14"/>
      <c r="J44" s="16"/>
    </row>
    <row r="45" spans="1:10" ht="24" customHeight="1">
      <c r="A45" s="14">
        <v>43</v>
      </c>
      <c r="B45" s="14" t="s">
        <v>74</v>
      </c>
      <c r="C45" s="1" t="s">
        <v>107</v>
      </c>
      <c r="D45" s="14" t="s">
        <v>75</v>
      </c>
      <c r="E45" s="14">
        <v>52.6</v>
      </c>
      <c r="F45" s="14">
        <v>51.5</v>
      </c>
      <c r="G45" s="14">
        <v>104.1</v>
      </c>
      <c r="H45" s="14" t="s">
        <v>111</v>
      </c>
      <c r="I45" s="14"/>
      <c r="J45" s="16"/>
    </row>
    <row r="46" spans="1:10" ht="24" customHeight="1">
      <c r="A46" s="14">
        <v>44</v>
      </c>
      <c r="B46" s="14" t="s">
        <v>76</v>
      </c>
      <c r="C46" s="3" t="s">
        <v>108</v>
      </c>
      <c r="D46" s="14" t="s">
        <v>77</v>
      </c>
      <c r="E46" s="14">
        <v>44.4</v>
      </c>
      <c r="F46" s="14">
        <v>59</v>
      </c>
      <c r="G46" s="14">
        <v>103.4</v>
      </c>
      <c r="H46" s="14" t="s">
        <v>111</v>
      </c>
      <c r="I46" s="14"/>
      <c r="J46" s="16"/>
    </row>
    <row r="47" spans="1:10" ht="24" customHeight="1">
      <c r="A47" s="14">
        <v>45</v>
      </c>
      <c r="B47" s="14" t="s">
        <v>78</v>
      </c>
      <c r="C47" s="6" t="s">
        <v>107</v>
      </c>
      <c r="D47" s="14" t="s">
        <v>79</v>
      </c>
      <c r="E47" s="14">
        <v>52.5</v>
      </c>
      <c r="F47" s="14">
        <v>50.5</v>
      </c>
      <c r="G47" s="14">
        <v>103</v>
      </c>
      <c r="H47" s="14" t="s">
        <v>111</v>
      </c>
      <c r="I47" s="14"/>
      <c r="J47" s="16"/>
    </row>
    <row r="48" spans="1:10" ht="24" customHeight="1">
      <c r="A48" s="14">
        <v>46</v>
      </c>
      <c r="B48" s="14" t="s">
        <v>6</v>
      </c>
      <c r="C48" s="5" t="s">
        <v>107</v>
      </c>
      <c r="D48" s="14" t="s">
        <v>80</v>
      </c>
      <c r="E48" s="14">
        <v>45.9</v>
      </c>
      <c r="F48" s="14">
        <v>56.5</v>
      </c>
      <c r="G48" s="14">
        <v>102.4</v>
      </c>
      <c r="H48" s="14" t="s">
        <v>111</v>
      </c>
      <c r="I48" s="14"/>
      <c r="J48" s="16"/>
    </row>
    <row r="49" spans="1:10" ht="24" customHeight="1">
      <c r="A49" s="14">
        <v>47</v>
      </c>
      <c r="B49" s="14" t="s">
        <v>81</v>
      </c>
      <c r="C49" s="1" t="s">
        <v>107</v>
      </c>
      <c r="D49" s="14" t="s">
        <v>82</v>
      </c>
      <c r="E49" s="14">
        <v>50.2</v>
      </c>
      <c r="F49" s="14">
        <v>51.5</v>
      </c>
      <c r="G49" s="14">
        <v>101.7</v>
      </c>
      <c r="H49" s="14" t="s">
        <v>111</v>
      </c>
      <c r="I49" s="14"/>
      <c r="J49" s="16"/>
    </row>
    <row r="50" spans="1:10" ht="24" customHeight="1">
      <c r="A50" s="14">
        <v>48</v>
      </c>
      <c r="B50" s="14" t="s">
        <v>85</v>
      </c>
      <c r="C50" s="5" t="s">
        <v>107</v>
      </c>
      <c r="D50" s="14" t="s">
        <v>86</v>
      </c>
      <c r="E50" s="14">
        <v>51.9</v>
      </c>
      <c r="F50" s="14">
        <v>49.5</v>
      </c>
      <c r="G50" s="14">
        <v>101.4</v>
      </c>
      <c r="H50" s="14" t="s">
        <v>111</v>
      </c>
      <c r="I50" s="14"/>
      <c r="J50" s="16"/>
    </row>
    <row r="51" spans="1:10" ht="24" customHeight="1">
      <c r="A51" s="14">
        <v>49</v>
      </c>
      <c r="B51" s="14" t="s">
        <v>98</v>
      </c>
      <c r="C51" s="4" t="s">
        <v>108</v>
      </c>
      <c r="D51" s="14" t="s">
        <v>99</v>
      </c>
      <c r="E51" s="14">
        <v>47.2</v>
      </c>
      <c r="F51" s="14">
        <v>50.5</v>
      </c>
      <c r="G51" s="14">
        <v>97.7</v>
      </c>
      <c r="H51" s="14" t="s">
        <v>111</v>
      </c>
      <c r="I51" s="14"/>
      <c r="J51" s="16"/>
    </row>
    <row r="52" spans="1:10" ht="24" customHeight="1">
      <c r="A52" s="14">
        <v>50</v>
      </c>
      <c r="B52" s="14" t="s">
        <v>102</v>
      </c>
      <c r="C52" s="15" t="s">
        <v>108</v>
      </c>
      <c r="D52" s="14" t="s">
        <v>103</v>
      </c>
      <c r="E52" s="14">
        <v>48.1</v>
      </c>
      <c r="F52" s="14">
        <v>48</v>
      </c>
      <c r="G52" s="14">
        <v>96.1</v>
      </c>
      <c r="H52" s="14" t="s">
        <v>111</v>
      </c>
      <c r="I52" s="14"/>
      <c r="J52" s="16"/>
    </row>
    <row r="53" spans="1:10" ht="24" customHeight="1">
      <c r="A53" s="14">
        <v>51</v>
      </c>
      <c r="B53" s="14" t="s">
        <v>104</v>
      </c>
      <c r="C53" s="4" t="s">
        <v>108</v>
      </c>
      <c r="D53" s="14" t="s">
        <v>105</v>
      </c>
      <c r="E53" s="14">
        <v>37.8</v>
      </c>
      <c r="F53" s="14">
        <v>57.5</v>
      </c>
      <c r="G53" s="14">
        <v>95.3</v>
      </c>
      <c r="H53" s="14" t="s">
        <v>111</v>
      </c>
      <c r="I53" s="14"/>
      <c r="J53" s="16"/>
    </row>
  </sheetData>
  <sheetProtection/>
  <mergeCells count="1">
    <mergeCell ref="A1:J1"/>
  </mergeCells>
  <printOptions horizontalCentered="1"/>
  <pageMargins left="0.5905511811023623" right="0.5118110236220472" top="0.5905511811023623" bottom="0.5905511811023623" header="0.5118110236220472" footer="0.31496062992125984"/>
  <pageSetup firstPageNumber="1" useFirstPageNumber="1" horizontalDpi="600" verticalDpi="600" orientation="portrait" pageOrder="overThenDown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ZZB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WYL</dc:creator>
  <cp:keywords/>
  <dc:description/>
  <cp:lastModifiedBy>Sky123.Org</cp:lastModifiedBy>
  <cp:lastPrinted>2018-06-30T09:18:26Z</cp:lastPrinted>
  <dcterms:created xsi:type="dcterms:W3CDTF">2018-05-28T07:16:59Z</dcterms:created>
  <dcterms:modified xsi:type="dcterms:W3CDTF">2018-06-30T09:38:21Z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2052-9.1.0.5134</vt:lpwstr>
  </property>
</Properties>
</file>