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5" windowHeight="7950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<sst xmlns="http://schemas.openxmlformats.org/spreadsheetml/2006/main" count="202" uniqueCount="73">
  <si>
    <t>2018年安仁县“名校优生”工程招聘事业编制人才计划岗位信息表</t>
  </si>
  <si>
    <t>序号</t>
  </si>
  <si>
    <t>主管部门</t>
  </si>
  <si>
    <t>招聘单位</t>
  </si>
  <si>
    <t>岗位名称</t>
  </si>
  <si>
    <t>岗位类别</t>
  </si>
  <si>
    <t>招聘计划</t>
  </si>
  <si>
    <t>学历下限</t>
  </si>
  <si>
    <t>学位下限</t>
  </si>
  <si>
    <t>年龄
上限（周岁）</t>
  </si>
  <si>
    <t>专业要求</t>
  </si>
  <si>
    <t>其他条件</t>
  </si>
  <si>
    <t>面试
形式</t>
  </si>
  <si>
    <t>咨询电话</t>
  </si>
  <si>
    <t>报名地点</t>
  </si>
  <si>
    <t>安仁县教育局</t>
  </si>
  <si>
    <t>安仁县第一中学</t>
  </si>
  <si>
    <t>高中语文教师</t>
  </si>
  <si>
    <t>专业技术</t>
  </si>
  <si>
    <t>学士</t>
  </si>
  <si>
    <t>试教</t>
  </si>
  <si>
    <t>13574555869</t>
  </si>
  <si>
    <t>湖南师范大学、湖南科技大学</t>
  </si>
  <si>
    <t>高中数学教师</t>
  </si>
  <si>
    <t>数学类</t>
  </si>
  <si>
    <t>高中英语教师</t>
  </si>
  <si>
    <t>外国语言文学类</t>
  </si>
  <si>
    <t>高中物理教师</t>
  </si>
  <si>
    <t>高中化学教师</t>
  </si>
  <si>
    <t>化学类</t>
  </si>
  <si>
    <t>高中生物教师</t>
  </si>
  <si>
    <t>高中地理教师</t>
  </si>
  <si>
    <t>地理科学类</t>
  </si>
  <si>
    <t>高中政治教师</t>
  </si>
  <si>
    <t>安仁县第二中学</t>
  </si>
  <si>
    <t>0735-522792</t>
  </si>
  <si>
    <t>湖南科技大学、衡阳师范学院</t>
  </si>
  <si>
    <t>安仁县卫计局</t>
  </si>
  <si>
    <t>安仁县人民医院</t>
  </si>
  <si>
    <t>实际能力测试（口述回答）</t>
  </si>
  <si>
    <t>0735-5230607</t>
  </si>
  <si>
    <t>湘雅医学院、南华大学</t>
  </si>
  <si>
    <t>医技岗位</t>
  </si>
  <si>
    <t>临床药学</t>
  </si>
  <si>
    <t>临床医疗二</t>
  </si>
  <si>
    <t>安仁县中医医院</t>
  </si>
  <si>
    <t>临床医生一</t>
  </si>
  <si>
    <t>临床医学</t>
  </si>
  <si>
    <t>0735-5207797</t>
  </si>
  <si>
    <t>临床医生二</t>
  </si>
  <si>
    <t>医学影像学</t>
  </si>
  <si>
    <t>临床医生三</t>
  </si>
  <si>
    <t>麻醉学</t>
  </si>
  <si>
    <t>临床医生四</t>
  </si>
  <si>
    <t>中医学或中西医临床医学</t>
  </si>
  <si>
    <t>临床医生五</t>
  </si>
  <si>
    <t>针灸推拿学</t>
  </si>
  <si>
    <t>全日制高等师范院校和综合大学师范类二本及以上2019年应届毕业生（全日制硕士研究生及以上学历不限师范专业）；具有高中语文教师资格证。</t>
    <phoneticPr fontId="7" type="noConversion"/>
  </si>
  <si>
    <t>全日制高等师范院校和综合大学师范类二本及以上2019年应届毕业生（全日制硕士研究生及以上学历不限师范专业）；具有高中数学教师资格证。</t>
    <phoneticPr fontId="7" type="noConversion"/>
  </si>
  <si>
    <t>全日制高等师范院校和综合大学师范类二本及以上2019年应届毕业生（全日制硕士研究生及以上学历不限师范专业）；具有高中英语教师资格证。</t>
    <phoneticPr fontId="7" type="noConversion"/>
  </si>
  <si>
    <t>全日制高等师范院校和综合大学师范类二本及以上2019年应届毕业生（全日制硕士研究生及以上学历不限师范专业）；具有高中物理教师资格证。</t>
    <phoneticPr fontId="7" type="noConversion"/>
  </si>
  <si>
    <t>全日制高等师范院校和综合大学师范类二本及以上2019年应届毕业生（全日制硕士研究生及以上学历不限师范专业）；具有高中化学教师资格证。</t>
    <phoneticPr fontId="7" type="noConversion"/>
  </si>
  <si>
    <t>全日制高等师范院校和综合大学师范类二本及以上2019年应届毕业生（全日制硕士研究生及以上学历不限师范专业）；具有高中生物教师资格证。</t>
    <phoneticPr fontId="7" type="noConversion"/>
  </si>
  <si>
    <t>全日制高等师范院校和综合大学师范类二本及以上2019年应届毕业生（全日制硕士研究生及以上学历不限师范专业）；具有高中地理教师资格证。</t>
    <phoneticPr fontId="7" type="noConversion"/>
  </si>
  <si>
    <t>全日制高等师范院校和综合大学师范类二本及以上2019年应届毕业生（全日制硕士研究生及以上学历不限师范专业）；具有高中政治教师资格证。</t>
    <phoneticPr fontId="7" type="noConversion"/>
  </si>
  <si>
    <t>本科</t>
    <phoneticPr fontId="7" type="noConversion"/>
  </si>
  <si>
    <t>全日制二本及以上医学类2019年应届毕业生。</t>
  </si>
  <si>
    <t>中国语言文学类</t>
    <phoneticPr fontId="7" type="noConversion"/>
  </si>
  <si>
    <t>物理学类</t>
    <phoneticPr fontId="7" type="noConversion"/>
  </si>
  <si>
    <t>生物科学类</t>
    <phoneticPr fontId="7" type="noConversion"/>
  </si>
  <si>
    <t>政治学类</t>
    <phoneticPr fontId="7" type="noConversion"/>
  </si>
  <si>
    <t>临床医学</t>
    <phoneticPr fontId="7" type="noConversion"/>
  </si>
  <si>
    <t>临床医疗一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</si>
</sst>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0"/>
      <color indexed="10"/>
      <name val="宋体"/>
      <family val="3"/>
      <charset val="134"/>
    </font>
    <font>
      <sz val="12"/>
      <name val="宋体"/>
      <family val="3"/>
      <charset val="134"/>
    </font>
    <font>
      <sz val="20"/>
      <name val="方正小标宋简体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topLeftCell="A10" workbookViewId="0">
      <selection activeCell="J12" sqref="J12"/>
    </sheetView>
  </sheetViews>
  <sheetFormatPr defaultColWidth="9" defaultRowHeight="30.95" customHeight="1"/>
  <cols>
    <col min="1" max="1" width="4" style="5" customWidth="1"/>
    <col min="2" max="2" width="12.375" style="5" customWidth="1"/>
    <col min="3" max="3" width="14.5" style="5" customWidth="1"/>
    <col min="4" max="4" width="10" style="5" customWidth="1"/>
    <col min="5" max="5" width="5.25" style="5" customWidth="1"/>
    <col min="6" max="6" width="5" style="5" customWidth="1"/>
    <col min="7" max="8" width="5.375" style="5" customWidth="1"/>
    <col min="9" max="9" width="5.25" style="5" customWidth="1"/>
    <col min="10" max="10" width="13.125" style="5" customWidth="1"/>
    <col min="11" max="11" width="21.125" style="5" customWidth="1"/>
    <col min="12" max="12" width="7.25" style="5" customWidth="1"/>
    <col min="13" max="13" width="11.25" style="5" customWidth="1"/>
    <col min="14" max="14" width="10.75" style="5" customWidth="1"/>
    <col min="15" max="16384" width="9" style="5"/>
  </cols>
  <sheetData>
    <row r="1" spans="1:14" ht="33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6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2" customFormat="1" ht="76.5" customHeight="1">
      <c r="A3" s="7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>
        <v>2</v>
      </c>
      <c r="G3" s="8" t="s">
        <v>65</v>
      </c>
      <c r="H3" s="8" t="s">
        <v>19</v>
      </c>
      <c r="I3" s="8">
        <v>35</v>
      </c>
      <c r="J3" s="8" t="s">
        <v>67</v>
      </c>
      <c r="K3" s="8" t="s">
        <v>57</v>
      </c>
      <c r="L3" s="8" t="s">
        <v>20</v>
      </c>
      <c r="M3" s="9" t="s">
        <v>21</v>
      </c>
      <c r="N3" s="8" t="s">
        <v>22</v>
      </c>
    </row>
    <row r="4" spans="1:14" s="2" customFormat="1" ht="76.5" customHeight="1">
      <c r="A4" s="7">
        <v>2</v>
      </c>
      <c r="B4" s="8" t="s">
        <v>15</v>
      </c>
      <c r="C4" s="8" t="s">
        <v>16</v>
      </c>
      <c r="D4" s="8" t="s">
        <v>23</v>
      </c>
      <c r="E4" s="8" t="s">
        <v>18</v>
      </c>
      <c r="F4" s="8">
        <v>2</v>
      </c>
      <c r="G4" s="8" t="s">
        <v>65</v>
      </c>
      <c r="H4" s="8" t="s">
        <v>19</v>
      </c>
      <c r="I4" s="8">
        <v>35</v>
      </c>
      <c r="J4" s="8" t="s">
        <v>24</v>
      </c>
      <c r="K4" s="8" t="s">
        <v>58</v>
      </c>
      <c r="L4" s="8" t="s">
        <v>20</v>
      </c>
      <c r="M4" s="9" t="s">
        <v>21</v>
      </c>
      <c r="N4" s="8" t="s">
        <v>22</v>
      </c>
    </row>
    <row r="5" spans="1:14" s="2" customFormat="1" ht="76.5" customHeight="1">
      <c r="A5" s="7">
        <v>3</v>
      </c>
      <c r="B5" s="8" t="s">
        <v>15</v>
      </c>
      <c r="C5" s="8" t="s">
        <v>16</v>
      </c>
      <c r="D5" s="8" t="s">
        <v>25</v>
      </c>
      <c r="E5" s="8" t="s">
        <v>18</v>
      </c>
      <c r="F5" s="8">
        <v>2</v>
      </c>
      <c r="G5" s="8" t="s">
        <v>65</v>
      </c>
      <c r="H5" s="8" t="s">
        <v>19</v>
      </c>
      <c r="I5" s="8">
        <v>35</v>
      </c>
      <c r="J5" s="8" t="s">
        <v>26</v>
      </c>
      <c r="K5" s="8" t="s">
        <v>59</v>
      </c>
      <c r="L5" s="8" t="s">
        <v>20</v>
      </c>
      <c r="M5" s="9" t="s">
        <v>21</v>
      </c>
      <c r="N5" s="8" t="s">
        <v>22</v>
      </c>
    </row>
    <row r="6" spans="1:14" s="2" customFormat="1" ht="76.5" customHeight="1">
      <c r="A6" s="7">
        <v>4</v>
      </c>
      <c r="B6" s="8" t="s">
        <v>15</v>
      </c>
      <c r="C6" s="8" t="s">
        <v>16</v>
      </c>
      <c r="D6" s="8" t="s">
        <v>27</v>
      </c>
      <c r="E6" s="8" t="s">
        <v>18</v>
      </c>
      <c r="F6" s="8">
        <v>1</v>
      </c>
      <c r="G6" s="8" t="s">
        <v>65</v>
      </c>
      <c r="H6" s="8" t="s">
        <v>19</v>
      </c>
      <c r="I6" s="8">
        <v>35</v>
      </c>
      <c r="J6" s="8" t="s">
        <v>68</v>
      </c>
      <c r="K6" s="8" t="s">
        <v>60</v>
      </c>
      <c r="L6" s="8" t="s">
        <v>20</v>
      </c>
      <c r="M6" s="9" t="s">
        <v>21</v>
      </c>
      <c r="N6" s="8" t="s">
        <v>22</v>
      </c>
    </row>
    <row r="7" spans="1:14" s="2" customFormat="1" ht="76.5" customHeight="1">
      <c r="A7" s="7">
        <v>5</v>
      </c>
      <c r="B7" s="8" t="s">
        <v>15</v>
      </c>
      <c r="C7" s="8" t="s">
        <v>16</v>
      </c>
      <c r="D7" s="8" t="s">
        <v>28</v>
      </c>
      <c r="E7" s="8" t="s">
        <v>18</v>
      </c>
      <c r="F7" s="8">
        <v>2</v>
      </c>
      <c r="G7" s="8" t="s">
        <v>65</v>
      </c>
      <c r="H7" s="8" t="s">
        <v>19</v>
      </c>
      <c r="I7" s="8">
        <v>35</v>
      </c>
      <c r="J7" s="8" t="s">
        <v>29</v>
      </c>
      <c r="K7" s="8" t="s">
        <v>61</v>
      </c>
      <c r="L7" s="8" t="s">
        <v>20</v>
      </c>
      <c r="M7" s="9" t="s">
        <v>21</v>
      </c>
      <c r="N7" s="8" t="s">
        <v>22</v>
      </c>
    </row>
    <row r="8" spans="1:14" s="3" customFormat="1" ht="76.5" customHeight="1">
      <c r="A8" s="7">
        <v>6</v>
      </c>
      <c r="B8" s="8" t="s">
        <v>15</v>
      </c>
      <c r="C8" s="8" t="s">
        <v>16</v>
      </c>
      <c r="D8" s="8" t="s">
        <v>30</v>
      </c>
      <c r="E8" s="8" t="s">
        <v>18</v>
      </c>
      <c r="F8" s="8">
        <v>2</v>
      </c>
      <c r="G8" s="8" t="s">
        <v>65</v>
      </c>
      <c r="H8" s="8" t="s">
        <v>19</v>
      </c>
      <c r="I8" s="8">
        <v>35</v>
      </c>
      <c r="J8" s="8" t="s">
        <v>69</v>
      </c>
      <c r="K8" s="8" t="s">
        <v>62</v>
      </c>
      <c r="L8" s="8" t="s">
        <v>20</v>
      </c>
      <c r="M8" s="9" t="s">
        <v>21</v>
      </c>
      <c r="N8" s="8" t="s">
        <v>22</v>
      </c>
    </row>
    <row r="9" spans="1:14" s="3" customFormat="1" ht="76.5" customHeight="1">
      <c r="A9" s="7">
        <v>7</v>
      </c>
      <c r="B9" s="8" t="s">
        <v>15</v>
      </c>
      <c r="C9" s="8" t="s">
        <v>16</v>
      </c>
      <c r="D9" s="8" t="s">
        <v>31</v>
      </c>
      <c r="E9" s="8" t="s">
        <v>18</v>
      </c>
      <c r="F9" s="8">
        <v>1</v>
      </c>
      <c r="G9" s="8" t="s">
        <v>65</v>
      </c>
      <c r="H9" s="8" t="s">
        <v>19</v>
      </c>
      <c r="I9" s="8">
        <v>35</v>
      </c>
      <c r="J9" s="8" t="s">
        <v>32</v>
      </c>
      <c r="K9" s="8" t="s">
        <v>63</v>
      </c>
      <c r="L9" s="8" t="s">
        <v>20</v>
      </c>
      <c r="M9" s="9" t="s">
        <v>21</v>
      </c>
      <c r="N9" s="8" t="s">
        <v>22</v>
      </c>
    </row>
    <row r="10" spans="1:14" s="4" customFormat="1" ht="76.5" customHeight="1">
      <c r="A10" s="7">
        <v>8</v>
      </c>
      <c r="B10" s="8" t="s">
        <v>15</v>
      </c>
      <c r="C10" s="8" t="s">
        <v>16</v>
      </c>
      <c r="D10" s="8" t="s">
        <v>33</v>
      </c>
      <c r="E10" s="8" t="s">
        <v>18</v>
      </c>
      <c r="F10" s="8">
        <v>1</v>
      </c>
      <c r="G10" s="8" t="s">
        <v>65</v>
      </c>
      <c r="H10" s="8" t="s">
        <v>19</v>
      </c>
      <c r="I10" s="8">
        <v>35</v>
      </c>
      <c r="J10" s="8" t="s">
        <v>70</v>
      </c>
      <c r="K10" s="8" t="s">
        <v>64</v>
      </c>
      <c r="L10" s="8" t="s">
        <v>20</v>
      </c>
      <c r="M10" s="9" t="s">
        <v>21</v>
      </c>
      <c r="N10" s="8" t="s">
        <v>22</v>
      </c>
    </row>
    <row r="11" spans="1:14" s="4" customFormat="1" ht="76.5" customHeight="1">
      <c r="A11" s="7">
        <v>9</v>
      </c>
      <c r="B11" s="8" t="s">
        <v>15</v>
      </c>
      <c r="C11" s="8" t="s">
        <v>34</v>
      </c>
      <c r="D11" s="8" t="s">
        <v>23</v>
      </c>
      <c r="E11" s="8" t="s">
        <v>18</v>
      </c>
      <c r="F11" s="8">
        <v>2</v>
      </c>
      <c r="G11" s="8" t="s">
        <v>65</v>
      </c>
      <c r="H11" s="8" t="s">
        <v>19</v>
      </c>
      <c r="I11" s="8">
        <v>35</v>
      </c>
      <c r="J11" s="8" t="s">
        <v>24</v>
      </c>
      <c r="K11" s="8" t="s">
        <v>58</v>
      </c>
      <c r="L11" s="8" t="s">
        <v>20</v>
      </c>
      <c r="M11" s="9" t="s">
        <v>35</v>
      </c>
      <c r="N11" s="8" t="s">
        <v>36</v>
      </c>
    </row>
    <row r="12" spans="1:14" s="2" customFormat="1" ht="76.5" customHeight="1">
      <c r="A12" s="7">
        <v>10</v>
      </c>
      <c r="B12" s="8" t="s">
        <v>37</v>
      </c>
      <c r="C12" s="8" t="s">
        <v>38</v>
      </c>
      <c r="D12" s="8" t="s">
        <v>72</v>
      </c>
      <c r="E12" s="8" t="s">
        <v>18</v>
      </c>
      <c r="F12" s="8">
        <v>2</v>
      </c>
      <c r="G12" s="8" t="s">
        <v>65</v>
      </c>
      <c r="H12" s="8" t="s">
        <v>19</v>
      </c>
      <c r="I12" s="8">
        <v>35</v>
      </c>
      <c r="J12" s="8" t="s">
        <v>71</v>
      </c>
      <c r="K12" s="8" t="s">
        <v>66</v>
      </c>
      <c r="L12" s="8" t="s">
        <v>39</v>
      </c>
      <c r="M12" s="9" t="s">
        <v>40</v>
      </c>
      <c r="N12" s="8" t="s">
        <v>41</v>
      </c>
    </row>
    <row r="13" spans="1:14" s="2" customFormat="1" ht="76.5" customHeight="1">
      <c r="A13" s="7">
        <v>11</v>
      </c>
      <c r="B13" s="8" t="s">
        <v>37</v>
      </c>
      <c r="C13" s="8" t="s">
        <v>38</v>
      </c>
      <c r="D13" s="8" t="s">
        <v>42</v>
      </c>
      <c r="E13" s="8" t="s">
        <v>18</v>
      </c>
      <c r="F13" s="8">
        <v>1</v>
      </c>
      <c r="G13" s="8" t="s">
        <v>65</v>
      </c>
      <c r="H13" s="8" t="s">
        <v>19</v>
      </c>
      <c r="I13" s="8">
        <v>35</v>
      </c>
      <c r="J13" s="8" t="s">
        <v>43</v>
      </c>
      <c r="K13" s="8" t="s">
        <v>66</v>
      </c>
      <c r="L13" s="8" t="s">
        <v>39</v>
      </c>
      <c r="M13" s="9" t="s">
        <v>40</v>
      </c>
      <c r="N13" s="8" t="s">
        <v>41</v>
      </c>
    </row>
    <row r="14" spans="1:14" s="2" customFormat="1" ht="76.5" customHeight="1">
      <c r="A14" s="7">
        <v>12</v>
      </c>
      <c r="B14" s="8" t="s">
        <v>37</v>
      </c>
      <c r="C14" s="8" t="s">
        <v>38</v>
      </c>
      <c r="D14" s="8" t="s">
        <v>44</v>
      </c>
      <c r="E14" s="8" t="s">
        <v>18</v>
      </c>
      <c r="F14" s="8">
        <v>1</v>
      </c>
      <c r="G14" s="8" t="s">
        <v>65</v>
      </c>
      <c r="H14" s="8" t="s">
        <v>19</v>
      </c>
      <c r="I14" s="8">
        <v>35</v>
      </c>
      <c r="J14" s="8" t="s">
        <v>71</v>
      </c>
      <c r="K14" s="8" t="s">
        <v>66</v>
      </c>
      <c r="L14" s="8" t="s">
        <v>39</v>
      </c>
      <c r="M14" s="9" t="s">
        <v>40</v>
      </c>
      <c r="N14" s="8" t="s">
        <v>41</v>
      </c>
    </row>
    <row r="15" spans="1:14" s="2" customFormat="1" ht="76.5" customHeight="1">
      <c r="A15" s="7">
        <v>13</v>
      </c>
      <c r="B15" s="8" t="s">
        <v>37</v>
      </c>
      <c r="C15" s="8" t="s">
        <v>45</v>
      </c>
      <c r="D15" s="8" t="s">
        <v>46</v>
      </c>
      <c r="E15" s="8" t="s">
        <v>18</v>
      </c>
      <c r="F15" s="8">
        <v>2</v>
      </c>
      <c r="G15" s="8" t="s">
        <v>65</v>
      </c>
      <c r="H15" s="8" t="s">
        <v>19</v>
      </c>
      <c r="I15" s="8">
        <v>35</v>
      </c>
      <c r="J15" s="8" t="s">
        <v>47</v>
      </c>
      <c r="K15" s="8" t="s">
        <v>66</v>
      </c>
      <c r="L15" s="8" t="s">
        <v>39</v>
      </c>
      <c r="M15" s="9" t="s">
        <v>48</v>
      </c>
      <c r="N15" s="8" t="s">
        <v>41</v>
      </c>
    </row>
    <row r="16" spans="1:14" s="2" customFormat="1" ht="76.5" customHeight="1">
      <c r="A16" s="7">
        <v>14</v>
      </c>
      <c r="B16" s="8" t="s">
        <v>37</v>
      </c>
      <c r="C16" s="8" t="s">
        <v>45</v>
      </c>
      <c r="D16" s="8" t="s">
        <v>49</v>
      </c>
      <c r="E16" s="8" t="s">
        <v>18</v>
      </c>
      <c r="F16" s="8">
        <v>1</v>
      </c>
      <c r="G16" s="8" t="s">
        <v>65</v>
      </c>
      <c r="H16" s="8" t="s">
        <v>19</v>
      </c>
      <c r="I16" s="8">
        <v>35</v>
      </c>
      <c r="J16" s="8" t="s">
        <v>50</v>
      </c>
      <c r="K16" s="8" t="s">
        <v>66</v>
      </c>
      <c r="L16" s="8" t="s">
        <v>39</v>
      </c>
      <c r="M16" s="9" t="s">
        <v>48</v>
      </c>
      <c r="N16" s="8" t="s">
        <v>41</v>
      </c>
    </row>
    <row r="17" spans="1:14" s="2" customFormat="1" ht="76.5" customHeight="1">
      <c r="A17" s="7">
        <v>15</v>
      </c>
      <c r="B17" s="8" t="s">
        <v>37</v>
      </c>
      <c r="C17" s="8" t="s">
        <v>45</v>
      </c>
      <c r="D17" s="8" t="s">
        <v>51</v>
      </c>
      <c r="E17" s="8" t="s">
        <v>18</v>
      </c>
      <c r="F17" s="8">
        <v>1</v>
      </c>
      <c r="G17" s="8" t="s">
        <v>65</v>
      </c>
      <c r="H17" s="8" t="s">
        <v>19</v>
      </c>
      <c r="I17" s="8">
        <v>35</v>
      </c>
      <c r="J17" s="8" t="s">
        <v>52</v>
      </c>
      <c r="K17" s="8" t="s">
        <v>66</v>
      </c>
      <c r="L17" s="8" t="s">
        <v>39</v>
      </c>
      <c r="M17" s="9" t="s">
        <v>48</v>
      </c>
      <c r="N17" s="8" t="s">
        <v>41</v>
      </c>
    </row>
    <row r="18" spans="1:14" s="2" customFormat="1" ht="76.5" customHeight="1">
      <c r="A18" s="7">
        <v>16</v>
      </c>
      <c r="B18" s="8" t="s">
        <v>37</v>
      </c>
      <c r="C18" s="8" t="s">
        <v>45</v>
      </c>
      <c r="D18" s="8" t="s">
        <v>53</v>
      </c>
      <c r="E18" s="8" t="s">
        <v>18</v>
      </c>
      <c r="F18" s="8">
        <v>3</v>
      </c>
      <c r="G18" s="8" t="s">
        <v>65</v>
      </c>
      <c r="H18" s="8" t="s">
        <v>19</v>
      </c>
      <c r="I18" s="8">
        <v>35</v>
      </c>
      <c r="J18" s="8" t="s">
        <v>54</v>
      </c>
      <c r="K18" s="8" t="s">
        <v>66</v>
      </c>
      <c r="L18" s="8" t="s">
        <v>39</v>
      </c>
      <c r="M18" s="9" t="s">
        <v>48</v>
      </c>
      <c r="N18" s="8" t="s">
        <v>41</v>
      </c>
    </row>
    <row r="19" spans="1:14" s="2" customFormat="1" ht="76.5" customHeight="1">
      <c r="A19" s="7">
        <v>17</v>
      </c>
      <c r="B19" s="8" t="s">
        <v>37</v>
      </c>
      <c r="C19" s="8" t="s">
        <v>45</v>
      </c>
      <c r="D19" s="8" t="s">
        <v>55</v>
      </c>
      <c r="E19" s="8" t="s">
        <v>18</v>
      </c>
      <c r="F19" s="8">
        <v>1</v>
      </c>
      <c r="G19" s="8" t="s">
        <v>65</v>
      </c>
      <c r="H19" s="8" t="s">
        <v>19</v>
      </c>
      <c r="I19" s="8">
        <v>35</v>
      </c>
      <c r="J19" s="8" t="s">
        <v>56</v>
      </c>
      <c r="K19" s="8" t="s">
        <v>66</v>
      </c>
      <c r="L19" s="8" t="s">
        <v>39</v>
      </c>
      <c r="M19" s="9" t="s">
        <v>48</v>
      </c>
      <c r="N19" s="8" t="s">
        <v>41</v>
      </c>
    </row>
    <row r="20" spans="1:14" s="4" customFormat="1" ht="30" customHeight="1">
      <c r="B20" s="5"/>
      <c r="C20" s="5"/>
      <c r="F20" s="5">
        <f>SUM(F3:F19)</f>
        <v>27</v>
      </c>
      <c r="K20" s="5"/>
    </row>
    <row r="21" spans="1:14" s="4" customFormat="1" ht="14.25">
      <c r="B21" s="5"/>
      <c r="C21" s="5"/>
      <c r="K21" s="5"/>
    </row>
    <row r="22" spans="1:14" s="4" customFormat="1" ht="14.25">
      <c r="B22" s="5"/>
      <c r="C22" s="5"/>
      <c r="K22" s="5"/>
    </row>
    <row r="23" spans="1:14" s="4" customFormat="1" ht="14.25">
      <c r="B23" s="5"/>
      <c r="C23" s="5"/>
      <c r="K23" s="5"/>
    </row>
    <row r="24" spans="1:14" s="4" customFormat="1" ht="14.25">
      <c r="B24" s="5"/>
      <c r="C24" s="5"/>
      <c r="K24" s="5"/>
    </row>
    <row r="25" spans="1:14" s="4" customFormat="1" ht="14.25">
      <c r="B25" s="5"/>
      <c r="C25" s="5"/>
      <c r="K25" s="5"/>
    </row>
    <row r="26" spans="1:14" s="4" customFormat="1" ht="14.25">
      <c r="B26" s="5"/>
      <c r="C26" s="5"/>
      <c r="K26" s="5"/>
    </row>
    <row r="27" spans="1:14" s="4" customFormat="1" ht="14.25">
      <c r="B27" s="5"/>
      <c r="C27" s="5"/>
      <c r="K27" s="5"/>
    </row>
    <row r="28" spans="1:14" s="4" customFormat="1" ht="14.25">
      <c r="B28" s="5"/>
      <c r="C28" s="5"/>
      <c r="K28" s="5"/>
    </row>
    <row r="29" spans="1:14" s="4" customFormat="1" ht="14.25">
      <c r="B29" s="5"/>
      <c r="C29" s="5"/>
      <c r="K29" s="5"/>
    </row>
    <row r="30" spans="1:14" s="4" customFormat="1" ht="14.25">
      <c r="B30" s="5"/>
      <c r="C30" s="5"/>
      <c r="K30" s="5"/>
    </row>
    <row r="31" spans="1:14" s="4" customFormat="1" ht="14.25">
      <c r="B31" s="5"/>
      <c r="C31" s="5"/>
      <c r="K31" s="5"/>
    </row>
    <row r="32" spans="1:14" s="4" customFormat="1" ht="14.25">
      <c r="B32" s="5"/>
      <c r="C32" s="5"/>
      <c r="K32" s="5"/>
    </row>
    <row r="33" spans="2:11" s="4" customFormat="1" ht="14.25">
      <c r="B33" s="5"/>
      <c r="C33" s="5"/>
      <c r="K33" s="5"/>
    </row>
    <row r="34" spans="2:11" s="4" customFormat="1" ht="14.25">
      <c r="B34" s="5"/>
      <c r="C34" s="5"/>
      <c r="K34" s="5"/>
    </row>
    <row r="35" spans="2:11" s="4" customFormat="1" ht="14.25">
      <c r="B35" s="5"/>
      <c r="C35" s="5"/>
      <c r="K35" s="5"/>
    </row>
    <row r="36" spans="2:11" s="4" customFormat="1" ht="14.25">
      <c r="B36" s="5"/>
      <c r="C36" s="5"/>
      <c r="K36" s="5"/>
    </row>
    <row r="37" spans="2:11" s="4" customFormat="1" ht="14.25">
      <c r="B37" s="5"/>
      <c r="C37" s="5"/>
      <c r="K37" s="5"/>
    </row>
    <row r="38" spans="2:11" s="4" customFormat="1" ht="14.25">
      <c r="B38" s="5"/>
      <c r="C38" s="5"/>
      <c r="K38" s="5"/>
    </row>
    <row r="39" spans="2:11" s="4" customFormat="1" ht="14.25">
      <c r="B39" s="5"/>
      <c r="C39" s="5"/>
      <c r="K39" s="5"/>
    </row>
    <row r="40" spans="2:11" s="4" customFormat="1" ht="14.25">
      <c r="B40" s="5"/>
      <c r="C40" s="5"/>
      <c r="K40" s="5"/>
    </row>
    <row r="41" spans="2:11" s="4" customFormat="1" ht="14.25">
      <c r="B41" s="5"/>
      <c r="C41" s="5"/>
      <c r="K41" s="5"/>
    </row>
    <row r="42" spans="2:11" s="4" customFormat="1" ht="14.25">
      <c r="B42" s="5"/>
      <c r="C42" s="5"/>
      <c r="K42" s="5"/>
    </row>
    <row r="43" spans="2:11" s="4" customFormat="1" ht="14.25">
      <c r="B43" s="5"/>
      <c r="C43" s="5"/>
      <c r="K43" s="5"/>
    </row>
    <row r="44" spans="2:11" s="4" customFormat="1" ht="14.25">
      <c r="B44" s="5"/>
      <c r="C44" s="5"/>
      <c r="K44" s="5"/>
    </row>
    <row r="45" spans="2:11" s="4" customFormat="1" ht="14.25">
      <c r="B45" s="5"/>
      <c r="C45" s="5"/>
      <c r="K45" s="5"/>
    </row>
    <row r="46" spans="2:11" s="4" customFormat="1" ht="14.25">
      <c r="B46" s="5"/>
      <c r="C46" s="5"/>
      <c r="K46" s="5"/>
    </row>
    <row r="47" spans="2:11" s="4" customFormat="1" ht="14.25">
      <c r="B47" s="5"/>
      <c r="C47" s="5"/>
      <c r="K47" s="5"/>
    </row>
    <row r="48" spans="2:11" s="4" customFormat="1" ht="14.25">
      <c r="B48" s="5"/>
      <c r="C48" s="5"/>
      <c r="K48" s="5"/>
    </row>
    <row r="49" spans="2:11" s="4" customFormat="1" ht="14.25">
      <c r="B49" s="5"/>
      <c r="C49" s="5"/>
      <c r="K49" s="5"/>
    </row>
    <row r="50" spans="2:11" s="4" customFormat="1" ht="14.25">
      <c r="B50" s="5"/>
      <c r="C50" s="5"/>
      <c r="K50" s="5"/>
    </row>
    <row r="51" spans="2:11" s="4" customFormat="1" ht="14.25">
      <c r="B51" s="5"/>
      <c r="C51" s="5"/>
      <c r="K51" s="5"/>
    </row>
    <row r="52" spans="2:11" s="4" customFormat="1" ht="14.25">
      <c r="B52" s="5"/>
      <c r="C52" s="5"/>
      <c r="K52" s="5"/>
    </row>
    <row r="53" spans="2:11" s="4" customFormat="1" ht="44.25" customHeight="1">
      <c r="B53" s="5"/>
      <c r="C53" s="5"/>
      <c r="K53" s="5"/>
    </row>
    <row r="54" spans="2:11" s="4" customFormat="1" ht="57" customHeight="1">
      <c r="B54" s="5"/>
      <c r="C54" s="5"/>
      <c r="K54" s="5"/>
    </row>
    <row r="55" spans="2:11" s="4" customFormat="1" ht="48.75" customHeight="1">
      <c r="B55" s="5"/>
      <c r="C55" s="5"/>
      <c r="K55" s="5"/>
    </row>
    <row r="56" spans="2:11" s="4" customFormat="1" ht="60.75" customHeight="1">
      <c r="B56" s="5"/>
      <c r="C56" s="5"/>
      <c r="K56" s="5"/>
    </row>
    <row r="57" spans="2:11" s="4" customFormat="1" ht="51.75" customHeight="1">
      <c r="B57" s="5"/>
      <c r="C57" s="5"/>
      <c r="K57" s="5"/>
    </row>
    <row r="58" spans="2:11" s="4" customFormat="1" ht="44.25" customHeight="1">
      <c r="B58" s="5"/>
      <c r="C58" s="5"/>
      <c r="K58" s="5"/>
    </row>
    <row r="59" spans="2:11" s="4" customFormat="1" ht="58.5" customHeight="1">
      <c r="B59" s="5"/>
      <c r="C59" s="5"/>
      <c r="K59" s="5"/>
    </row>
    <row r="60" spans="2:11" s="4" customFormat="1" ht="57" customHeight="1">
      <c r="B60" s="5"/>
      <c r="C60" s="5"/>
      <c r="K60" s="5"/>
    </row>
    <row r="61" spans="2:11" s="4" customFormat="1" ht="60.6" customHeight="1">
      <c r="B61" s="5"/>
      <c r="C61" s="5"/>
      <c r="K61" s="5"/>
    </row>
    <row r="62" spans="2:11" s="4" customFormat="1" ht="63.75" customHeight="1">
      <c r="B62" s="5"/>
      <c r="C62" s="5"/>
      <c r="K62" s="5"/>
    </row>
    <row r="63" spans="2:11" s="4" customFormat="1" ht="55.5" customHeight="1">
      <c r="B63" s="5"/>
      <c r="C63" s="5"/>
      <c r="K63" s="5"/>
    </row>
    <row r="64" spans="2:11" s="4" customFormat="1" ht="47.25" customHeight="1">
      <c r="B64" s="5"/>
      <c r="C64" s="5"/>
      <c r="K64" s="5"/>
    </row>
    <row r="65" spans="2:11" s="4" customFormat="1" ht="51" customHeight="1">
      <c r="B65" s="5"/>
      <c r="C65" s="5"/>
      <c r="K65" s="5"/>
    </row>
    <row r="66" spans="2:11" s="4" customFormat="1" ht="47.25" customHeight="1">
      <c r="B66" s="5"/>
      <c r="C66" s="5"/>
      <c r="K66" s="5"/>
    </row>
    <row r="67" spans="2:11" s="4" customFormat="1" ht="57" customHeight="1">
      <c r="B67" s="5"/>
      <c r="C67" s="5"/>
      <c r="K67" s="5"/>
    </row>
    <row r="68" spans="2:11" s="4" customFormat="1" ht="57" customHeight="1">
      <c r="B68" s="5"/>
      <c r="C68" s="5"/>
      <c r="K68" s="5"/>
    </row>
    <row r="69" spans="2:11" s="4" customFormat="1" ht="54" customHeight="1">
      <c r="B69" s="5"/>
      <c r="C69" s="5"/>
      <c r="K69" s="5"/>
    </row>
    <row r="70" spans="2:11" s="4" customFormat="1" ht="57.75" customHeight="1">
      <c r="B70" s="5"/>
      <c r="C70" s="5"/>
      <c r="K70" s="5"/>
    </row>
    <row r="71" spans="2:11" s="4" customFormat="1" ht="58.5" customHeight="1">
      <c r="B71" s="5"/>
      <c r="C71" s="5"/>
      <c r="K71" s="5"/>
    </row>
    <row r="72" spans="2:11" s="4" customFormat="1" ht="66" customHeight="1">
      <c r="B72" s="5"/>
      <c r="C72" s="5"/>
      <c r="K72" s="5"/>
    </row>
    <row r="73" spans="2:11" s="4" customFormat="1" ht="141.75" customHeight="1">
      <c r="B73" s="5"/>
      <c r="C73" s="5"/>
      <c r="K73" s="5"/>
    </row>
    <row r="74" spans="2:11" s="4" customFormat="1" ht="61.5" customHeight="1">
      <c r="B74" s="5"/>
      <c r="C74" s="5"/>
      <c r="K74" s="5"/>
    </row>
    <row r="75" spans="2:11" s="4" customFormat="1" ht="68.25" customHeight="1">
      <c r="B75" s="5"/>
      <c r="C75" s="5"/>
      <c r="K75" s="5"/>
    </row>
    <row r="76" spans="2:11" s="4" customFormat="1" ht="140.25" customHeight="1">
      <c r="B76" s="5"/>
      <c r="C76" s="5"/>
      <c r="K76" s="5"/>
    </row>
    <row r="77" spans="2:11" s="4" customFormat="1" ht="72" customHeight="1">
      <c r="B77" s="5"/>
      <c r="C77" s="5"/>
      <c r="K77" s="5"/>
    </row>
    <row r="78" spans="2:11" s="4" customFormat="1" ht="72" customHeight="1">
      <c r="B78" s="5"/>
      <c r="C78" s="5"/>
      <c r="K78" s="5"/>
    </row>
    <row r="79" spans="2:11" s="4" customFormat="1" ht="48.75" customHeight="1">
      <c r="B79" s="5"/>
      <c r="C79" s="5"/>
      <c r="K79" s="5"/>
    </row>
    <row r="80" spans="2:11" s="4" customFormat="1" ht="49.5" customHeight="1">
      <c r="B80" s="5"/>
      <c r="C80" s="5"/>
      <c r="K80" s="5"/>
    </row>
    <row r="81" spans="2:11" s="4" customFormat="1" ht="86.25" customHeight="1">
      <c r="B81" s="5"/>
      <c r="C81" s="5"/>
      <c r="K81" s="5"/>
    </row>
    <row r="82" spans="2:11" s="4" customFormat="1" ht="30.95" customHeight="1">
      <c r="B82" s="5"/>
      <c r="C82" s="5"/>
      <c r="K82" s="5"/>
    </row>
    <row r="83" spans="2:11" s="4" customFormat="1" ht="30.95" customHeight="1">
      <c r="B83" s="5"/>
      <c r="C83" s="5"/>
      <c r="K83" s="5"/>
    </row>
    <row r="84" spans="2:11" s="4" customFormat="1" ht="30.95" customHeight="1">
      <c r="B84" s="5"/>
      <c r="C84" s="5"/>
      <c r="K84" s="5"/>
    </row>
    <row r="85" spans="2:11" s="4" customFormat="1" ht="78" customHeight="1">
      <c r="B85" s="5"/>
      <c r="C85" s="5"/>
      <c r="K85" s="5"/>
    </row>
    <row r="86" spans="2:11" s="4" customFormat="1" ht="77.25" customHeight="1">
      <c r="B86" s="5"/>
      <c r="C86" s="5"/>
      <c r="K86" s="5"/>
    </row>
    <row r="87" spans="2:11" s="4" customFormat="1" ht="30.95" customHeight="1">
      <c r="B87" s="5"/>
      <c r="C87" s="5"/>
      <c r="K87" s="5"/>
    </row>
    <row r="88" spans="2:11" s="4" customFormat="1" ht="30.95" customHeight="1">
      <c r="B88" s="5"/>
      <c r="C88" s="5"/>
      <c r="K88" s="5"/>
    </row>
    <row r="89" spans="2:11" s="4" customFormat="1" ht="30.95" customHeight="1">
      <c r="B89" s="5"/>
      <c r="C89" s="5"/>
      <c r="K89" s="5"/>
    </row>
    <row r="90" spans="2:11" s="4" customFormat="1" ht="47.25" customHeight="1">
      <c r="B90" s="5"/>
      <c r="C90" s="5"/>
      <c r="K90" s="5"/>
    </row>
    <row r="91" spans="2:11" s="4" customFormat="1" ht="56.25" customHeight="1">
      <c r="B91" s="5"/>
      <c r="C91" s="5"/>
      <c r="K91" s="5"/>
    </row>
    <row r="92" spans="2:11" s="4" customFormat="1" ht="67.5" customHeight="1">
      <c r="B92" s="5"/>
      <c r="C92" s="5"/>
      <c r="K92" s="5"/>
    </row>
    <row r="93" spans="2:11" s="4" customFormat="1" ht="45" customHeight="1">
      <c r="B93" s="5"/>
      <c r="C93" s="5"/>
      <c r="K93" s="5"/>
    </row>
    <row r="94" spans="2:11" s="4" customFormat="1" ht="58.5" customHeight="1">
      <c r="B94" s="5"/>
      <c r="C94" s="5"/>
      <c r="K94" s="5"/>
    </row>
    <row r="95" spans="2:11" s="4" customFormat="1" ht="59.25" customHeight="1">
      <c r="B95" s="5"/>
      <c r="C95" s="5"/>
      <c r="K95" s="5"/>
    </row>
    <row r="96" spans="2:11" s="4" customFormat="1" ht="30.95" customHeight="1">
      <c r="B96" s="5"/>
      <c r="C96" s="5"/>
      <c r="K96" s="5"/>
    </row>
    <row r="97" spans="2:11" s="4" customFormat="1" ht="30.95" customHeight="1">
      <c r="B97" s="5"/>
      <c r="C97" s="5"/>
      <c r="K97" s="5"/>
    </row>
    <row r="98" spans="2:11" s="4" customFormat="1" ht="30.95" customHeight="1">
      <c r="B98" s="5"/>
      <c r="C98" s="5"/>
      <c r="K98" s="5"/>
    </row>
    <row r="99" spans="2:11" s="4" customFormat="1" ht="30.95" customHeight="1">
      <c r="B99" s="5"/>
      <c r="C99" s="5"/>
      <c r="K99" s="5"/>
    </row>
    <row r="100" spans="2:11" s="4" customFormat="1" ht="30.95" customHeight="1">
      <c r="B100" s="5"/>
      <c r="C100" s="5"/>
      <c r="K100" s="5"/>
    </row>
    <row r="101" spans="2:11" s="4" customFormat="1" ht="30.95" customHeight="1">
      <c r="B101" s="5"/>
      <c r="C101" s="5"/>
      <c r="K101" s="5"/>
    </row>
    <row r="102" spans="2:11" s="4" customFormat="1" ht="30.95" customHeight="1">
      <c r="B102" s="5"/>
      <c r="C102" s="5"/>
      <c r="K102" s="5"/>
    </row>
    <row r="103" spans="2:11" s="4" customFormat="1" ht="30.95" customHeight="1">
      <c r="B103" s="5"/>
      <c r="C103" s="5"/>
      <c r="K103" s="5"/>
    </row>
    <row r="104" spans="2:11" s="4" customFormat="1" ht="30.95" customHeight="1">
      <c r="B104" s="5"/>
      <c r="C104" s="5"/>
      <c r="K104" s="5"/>
    </row>
    <row r="105" spans="2:11" s="4" customFormat="1" ht="30.95" customHeight="1">
      <c r="B105" s="5"/>
      <c r="C105" s="5"/>
      <c r="K105" s="5"/>
    </row>
    <row r="106" spans="2:11" s="4" customFormat="1" ht="30.95" customHeight="1">
      <c r="B106" s="5"/>
      <c r="C106" s="5"/>
      <c r="K106" s="5"/>
    </row>
    <row r="107" spans="2:11" s="4" customFormat="1" ht="30.95" customHeight="1">
      <c r="B107" s="5"/>
      <c r="C107" s="5"/>
      <c r="K107" s="5"/>
    </row>
    <row r="108" spans="2:11" s="4" customFormat="1" ht="30.95" customHeight="1">
      <c r="B108" s="5"/>
      <c r="C108" s="5"/>
      <c r="K108" s="5"/>
    </row>
    <row r="109" spans="2:11" s="4" customFormat="1" ht="30.95" customHeight="1">
      <c r="B109" s="5"/>
      <c r="C109" s="5"/>
      <c r="K109" s="5"/>
    </row>
    <row r="110" spans="2:11" s="4" customFormat="1" ht="30.95" customHeight="1">
      <c r="B110" s="5"/>
      <c r="C110" s="5"/>
      <c r="K110" s="5"/>
    </row>
    <row r="111" spans="2:11" s="4" customFormat="1" ht="30.95" customHeight="1">
      <c r="B111" s="5"/>
      <c r="C111" s="5"/>
      <c r="K111" s="5"/>
    </row>
  </sheetData>
  <mergeCells count="1">
    <mergeCell ref="A1:N1"/>
  </mergeCells>
  <phoneticPr fontId="7" type="noConversion"/>
  <pageMargins left="0.74791666666666701" right="0.74791666666666701" top="0.78680555555555598" bottom="0.78680555555555598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Windows 用户</cp:lastModifiedBy>
  <cp:lastPrinted>2018-10-18T01:54:16Z</cp:lastPrinted>
  <dcterms:created xsi:type="dcterms:W3CDTF">2018-02-27T11:14:00Z</dcterms:created>
  <dcterms:modified xsi:type="dcterms:W3CDTF">2018-10-18T11:46:41Z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