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武冈市2025年事业单位公开招聘工作人员岗位表" sheetId="1" r:id="rId1"/>
  </sheets>
  <definedNames>
    <definedName name="_xlnm.Print_Titles" localSheetId="0">武冈市2025年事业单位公开招聘工作人员岗位表!$3:$4</definedName>
    <definedName name="_xlnm._FilterDatabase" localSheetId="0" hidden="1">武冈市2025年事业单位公开招聘工作人员岗位表!$A$1:$O$51</definedName>
  </definedNames>
  <calcPr calcId="144525"/>
</workbook>
</file>

<file path=xl/sharedStrings.xml><?xml version="1.0" encoding="utf-8"?>
<sst xmlns="http://schemas.openxmlformats.org/spreadsheetml/2006/main" count="476" uniqueCount="181">
  <si>
    <t>附件1：</t>
  </si>
  <si>
    <t>武冈市2025年事业单位公开招聘工作人员岗位表</t>
  </si>
  <si>
    <t>岗位
序号</t>
  </si>
  <si>
    <t>主管部门</t>
  </si>
  <si>
    <t>招聘单位</t>
  </si>
  <si>
    <t>单位性质</t>
  </si>
  <si>
    <t>岗位名称</t>
  </si>
  <si>
    <t>岗位
代码</t>
  </si>
  <si>
    <t>招聘
计划</t>
  </si>
  <si>
    <t>岗位
类别</t>
  </si>
  <si>
    <t>职位所需条件</t>
  </si>
  <si>
    <t>笔试内容</t>
  </si>
  <si>
    <t>面试
方式</t>
  </si>
  <si>
    <t>入围现场资格和入围面试比例</t>
  </si>
  <si>
    <t>笔试与面试占综合成绩比例</t>
  </si>
  <si>
    <t>招聘对象</t>
  </si>
  <si>
    <t>其他要求</t>
  </si>
  <si>
    <t>中共武冈市纪律检查委员会</t>
  </si>
  <si>
    <t>武冈市纪委监委信息网络技术中心</t>
  </si>
  <si>
    <t>全额拨款</t>
  </si>
  <si>
    <t>文字综合</t>
  </si>
  <si>
    <t>0101</t>
  </si>
  <si>
    <t>管理
岗位</t>
  </si>
  <si>
    <t>1.1990年1月1日以后出生；
2.专业要求：中国语言文学类、政治学类、法学类；
3.本科以上学历；
4.中共党员（含预备党员）。</t>
  </si>
  <si>
    <t>公共基础知识和写作</t>
  </si>
  <si>
    <t>结构化面试</t>
  </si>
  <si>
    <t>1:2</t>
  </si>
  <si>
    <t>笔试占60%
面试占40%</t>
  </si>
  <si>
    <t>面向社会</t>
  </si>
  <si>
    <t>市委组织部</t>
  </si>
  <si>
    <t>武冈市人才发展中心</t>
  </si>
  <si>
    <t>0202</t>
  </si>
  <si>
    <t>1.1995年1月1日以后出生；
2.专业要求：中国语言文学类、新闻传播学类；
3.本科以上学历，学士以上学位。</t>
  </si>
  <si>
    <t>高校毕业生</t>
  </si>
  <si>
    <t>武冈市干部档案信息中心</t>
  </si>
  <si>
    <t>计算机操作</t>
  </si>
  <si>
    <t>0203</t>
  </si>
  <si>
    <t>专技
岗位</t>
  </si>
  <si>
    <t>1.1995年1月1日以后出生；
2.专业要求：计算机类；
3.本科以上学历，学士以上学位；
4.中共党员（含预备党员）。</t>
  </si>
  <si>
    <t>相关
专业知识</t>
  </si>
  <si>
    <t>中共武冈市委政法委员会</t>
  </si>
  <si>
    <t>武冈市法学会</t>
  </si>
  <si>
    <t>法律服务</t>
  </si>
  <si>
    <t>0304</t>
  </si>
  <si>
    <t>1.1990年1月1日以后出生；
2.专科专业：法律事务、检察事务、行政执行；
  本科专业：法学、纪检监察、法律；
  研究生专业：法学理论、法学、法律、法律（法学）、法律硕士；
3.专科以上学历。</t>
  </si>
  <si>
    <t>武冈市户籍</t>
  </si>
  <si>
    <t>中共武冈市委宣传部</t>
  </si>
  <si>
    <t>武冈市融媒体中心</t>
  </si>
  <si>
    <t>男播音员</t>
  </si>
  <si>
    <t>0405</t>
  </si>
  <si>
    <t>1.1995年1月1日以后出生；
2.本科专业：广播电视学、传播学、国际新闻与传播、播音与主持艺术；
  研究生专业：传播学、国际传播、新闻与传播硕士、广播电视艺术学；
3.本科以上学历；
4.具有普通话一级乙等以上证书;
5.具有广播电视播音员主持人资格考试合格证或播音员主持人资格证。</t>
  </si>
  <si>
    <t>出镜试播和专业问答</t>
  </si>
  <si>
    <t>武冈市
民政局</t>
  </si>
  <si>
    <t>武冈市养老服务质量指导中心</t>
  </si>
  <si>
    <t>0506</t>
  </si>
  <si>
    <t>1.1995年1月1日以后出生；
2.专业要求：中国语言文学类、法学类；
3.本科以上学历、学士以上学位。</t>
  </si>
  <si>
    <t>武冈市
自然资源局</t>
  </si>
  <si>
    <t>武冈市土地储备中心</t>
  </si>
  <si>
    <t>规划设计</t>
  </si>
  <si>
    <t>0607</t>
  </si>
  <si>
    <t>1.1995年1月1日以后出生；
2.本科专业：城乡规划、城市设计；
  研究生专业：城乡规划与设计、城乡规划学、城市规划硕士；
3.本科以上学历、学士以上学位。</t>
  </si>
  <si>
    <t>武冈市
林业局</t>
  </si>
  <si>
    <t>武冈市营林技术服务站</t>
  </si>
  <si>
    <t>0708</t>
  </si>
  <si>
    <t>1.1990年1月1日以后出生；
2.本科专业：园林、环境设计；
  研究生专业：园林植物与观赏园艺、设计学、设计硕士；
3.本科以上学历、学士以上学位。</t>
  </si>
  <si>
    <t>财务</t>
  </si>
  <si>
    <t>0709</t>
  </si>
  <si>
    <t>1.1990年1月1日以后出生；
2.本科专业：会计学、财务管理；
  研究生专业：会计学、会计硕士；
3.本科以上学历、学士以上学位。</t>
  </si>
  <si>
    <t>武冈市
统计局</t>
  </si>
  <si>
    <t>武冈市社情民意调查中心</t>
  </si>
  <si>
    <t>统计员1</t>
  </si>
  <si>
    <t>0810</t>
  </si>
  <si>
    <t>1.1990年1月1日以后出生；
2.专业要求：数学与统计类；
3.本科以上学历、学士以上学位。</t>
  </si>
  <si>
    <t>统计员2</t>
  </si>
  <si>
    <t>0811</t>
  </si>
  <si>
    <t>1.1995年1月1日以后出生；
2.专业要求：数学与统计类；
3.本科以上学历、学士以上学位。</t>
  </si>
  <si>
    <t>中共武冈市委</t>
  </si>
  <si>
    <t>中共武冈市委党校</t>
  </si>
  <si>
    <t>教师</t>
  </si>
  <si>
    <t>0912</t>
  </si>
  <si>
    <t>1.1990年1月1日以后出生；
2.专业要求：哲学类、中国语言文学类、历史学类、教育学类、财政经济贸易类、金融学类、公共管理类、政治学类、社会学类、法学类专业；
3.本科以上学历、学士以上学位。</t>
  </si>
  <si>
    <t>微型课</t>
  </si>
  <si>
    <t>笔试占50%
面试占50%</t>
  </si>
  <si>
    <t>武冈市人社局</t>
  </si>
  <si>
    <t>武冈市技工学校</t>
  </si>
  <si>
    <t>语文教师</t>
  </si>
  <si>
    <t>1.1995年1月1日以后出生；
2.专业要求：中国语言文学类；
3.本科以上学历、学士以上学位；
4.具有中等职业学校或高中及以上语文教师资格证；
5.具有普通话二甲以上等级证书。</t>
  </si>
  <si>
    <t>暂未取得教师资格证的，须提供公告中关于教师资格证的相关证明材料。</t>
  </si>
  <si>
    <t>计算机教师</t>
  </si>
  <si>
    <t>1.1990年1月1日以后出生；
2.专业要求：计算机类；
3.本科以上学历、学士以上学位；
4.学历专业或教师资格证的任教专业与招聘岗位专业对应；
5.具有中等职业学校或高中及以上教师资格证。</t>
  </si>
  <si>
    <t>新媒体
宣传干事</t>
  </si>
  <si>
    <t>1.1990年1月1日以后出生；
2.本科专业：广播电视编导、新媒体艺术、数字媒体艺术、影视摄影与制作；
  研究生专业：广播电视艺术学、艺术设计硕士；
3.本科以上学历，学士以上学位。</t>
  </si>
  <si>
    <t>武冈市教育局</t>
  </si>
  <si>
    <t>武冈一中
武冈二中
武冈十中</t>
  </si>
  <si>
    <t>高中数学
教师</t>
  </si>
  <si>
    <t>1.1995年1月1日以后出生,研究生学历放宽至1990年1月1日以后出生；
2.专业要求：数学与统计类 ；
3.师范类专业本科以上学历，学士以上学位；研究生学历、硕士以上学位的，须为教育教学方向或取得师范类本科学历、学士学位；
4.具有高中数学以上教师资格证。</t>
  </si>
  <si>
    <t xml:space="preserve">    共4人，其中：一中1人，二中2人，十中1人。按综合成绩高低顺序选择聘用单位。
    暂未取得教师资格证的，须提供公告中关于教师资格证的相关证明材料。</t>
  </si>
  <si>
    <t>高中物理
教师</t>
  </si>
  <si>
    <t>1.1995年1月1日以后出生,研究生学历放宽至1990年1月1日以后出生；
2.专业要求：物理学类；
3.师范类专业本科以上学历，学士以上学位；研究生学历、硕士以上学位的，须为教育教学方向或取得师范类本科学历、学士学位；
4.具有高中物理以上教师资格证。</t>
  </si>
  <si>
    <t xml:space="preserve">    共5人，其中：一中2人，二中2人，十中1人。按综合成绩高低顺序选择聘用单位。
    暂未取得教师资格证的，须提供公告中关于教师资格证的相关证明材料。</t>
  </si>
  <si>
    <t>高中地理
教师</t>
  </si>
  <si>
    <t>1.1995年1月1日以后出生,研究生学历放宽至1990年1月1日以后出生；
2.本科专业：地理科学类；
    研究生专业：地理学类；
3.师范类专业本科以上学历，学士以上学位；研究生学历、硕士以上学位的，须为教育教学方向或取得师范类本科学历、学士学位；
4.具有高中地理以上教师资格证。</t>
  </si>
  <si>
    <t xml:space="preserve">    共3人，其中：一中1人，二中1人，十中1人。按综合成绩高低顺序选择聘用单位。
    暂未取得教师资格证的，须提供公告中关于教师资格证的相关证明材料。</t>
  </si>
  <si>
    <t>武冈一中
武冈十中</t>
  </si>
  <si>
    <t>高中语文
教师</t>
  </si>
  <si>
    <t xml:space="preserve">1.1995年1月1日以后出生,研究生学历放宽至1990年1月1日以后出生；
2.专业要求：中国语言文学类；
3.师范类专业本科以上学历，学士以上学位；研究生学历、硕士以上学位的，须为教育教学方向或取得师范类本科学历、学士学位；
4.具有高中语文以上教师资格证；
5.具有普通话二甲以上等级证书。 </t>
  </si>
  <si>
    <t xml:space="preserve">    共3人，其中：一中2人，十中1人。按综合成绩高低顺序选择聘用单位。
    暂未取得教师资格证的，须提供公告中关于教师资格证的相关证明材料。</t>
  </si>
  <si>
    <t>武冈二中
武冈十中</t>
  </si>
  <si>
    <t>高中化学
教师</t>
  </si>
  <si>
    <t>1.1995年1月1日以后出生,研究生学历放宽至1990年1月1日以后出生；
2.专业要求：化学类；
3.师范类专业本科以上学历，学士以上学位；研究生学历、硕士以上学位的，须为教育教学方向或取得师范类本科学历、学士学位；
4.具有高中化学以上教师资格证。</t>
  </si>
  <si>
    <t xml:space="preserve">    共2人，其中：二中1人，十中1人。按综合成绩高低顺序选择聘用单位。
    暂未取得教师资格证的，须提供公告中关于教师资格证的相关证明材料。</t>
  </si>
  <si>
    <t>武冈一中</t>
  </si>
  <si>
    <t>高中英语
教师</t>
  </si>
  <si>
    <t>1.1995年1月1日以后出生,研究生学历放宽至1990年1月1日以后出生；
2.专业要求：外国语言文学类（英语方向） ；
3.师范类专业本科以上学历，学士以上学位；研究生学历、硕士以上学位的，须为教育教学方向或取得师范类本科学历、学士学位；
4.具有高中英语以上教师资格证。</t>
  </si>
  <si>
    <t>高中体育
教师</t>
  </si>
  <si>
    <t>1.1995年1月1日以后出生,研究生学历放宽至1990年1月1日以后出生；
2.专业要求：体育学类；
3.师范类专业本科以上学历，学士以上学位；研究生学历、硕士以上学位的，须为教育教学方向或取得师范类本科学历、学士学位；
4.具有高中体育以上教师资格证。</t>
  </si>
  <si>
    <t>高中美术
教师</t>
  </si>
  <si>
    <t>1.1995年1月1日以后出生,研究生学历放宽至1990年1月1日以后出生；
2.专业要求：美术学类；
3.师范类专业本科以上学历，学士以上学位；研究生学历、硕士以上学位的，须为教育教学方向或取得师范类本科学历、学士学位；
4.具有高中美术以上教师资格证。</t>
  </si>
  <si>
    <t>武冈二中</t>
  </si>
  <si>
    <t>高中政治
教师</t>
  </si>
  <si>
    <t>1.1995年1月1日以后出生,研究生学历放宽至1990年1月1日以后出生；
2.专业要求：政治学类；
3.师范类专业本科以上学历，学士以上学位；研究生学历、硕士以上学位的，须为教育教学方向或取得师范类本科学历、学士学位；
4.具有高中政治以上教师资格证。</t>
  </si>
  <si>
    <t>高中历史
教师</t>
  </si>
  <si>
    <t>1.1995年1月1日以后出生,研究生学历放宽至1990年1月1日以后出生；
2.专业要求：历史学类；
3.师范类专业本科以上学历，学士以上学位；研究生学历、硕士以上学位的，须为教育教学方向或取得师范类本科学历、学士学位；
4.具有高中历史以上教师资格证。</t>
  </si>
  <si>
    <t>武冈十中</t>
  </si>
  <si>
    <t>高中生物
教师</t>
  </si>
  <si>
    <t>1.1995年1月1日以后出生,研究生学历放宽至1990年1月1日以后出生；
2.专业要求：生物学类、生物科学类；
3.师范类专业本科以上学历，学士以上学位；研究生学历、硕士以上学位的，须为教育教学方向或取得师范类本科学历、学士学位；
4.具有高中生物以上教师资格证。</t>
  </si>
  <si>
    <t>武冈市职业中专</t>
  </si>
  <si>
    <t>信息技术
教师</t>
  </si>
  <si>
    <t>1.1990年1月1日以后出生；
2.专业要求：计算机类；
3.本科及以上学历；
4.学历专业或教师资格证的任教专业与招聘岗位专业对应；
5.具有中等职业学校或高中以上教师资格证。</t>
  </si>
  <si>
    <t>畜牧兽医
教师</t>
  </si>
  <si>
    <t>1.1995年1月1日以后出生,研究生学历放宽至1990年1月1日以后出生；
2.本科专业：动物科学、动物医学；
   研究生专业：基础兽医学、预防兽医学、临床兽医学、兽医硕士、畜牧硕士；
3.本科以上学历；
4.学历专业或教师资格证的任教专业与招聘岗位专业对应；
5.具有中等职业学校或高中以上教师资格证。</t>
  </si>
  <si>
    <t>汽车制造与检测教师</t>
  </si>
  <si>
    <t>1.1990年1月1日以后出生；
2.本科专业：机械设计制造及其自动化、车辆工程、汽车服务工程、汽车维修工程教育、智能车辆工程、新能源汽车工程；
   研究生专业：机械制造及其自动化、车辆工程硕士、车辆工程；
3.本科以上学历；
4.学历专业或教师资格证的任教专业与招聘岗位专业对应；
5.具有中等职业学校或高中以上教师资格证。</t>
  </si>
  <si>
    <t>心理健康
教师</t>
  </si>
  <si>
    <t>1.1995年1月1日以后出生,研究生学历放宽至1990年1月1日以后出生；
2.专业要求：心理学类；
3.本科以上学历、学士以上学位；
4.学历专业或教师资格证的任教专业与招聘岗位专业对应；
5.具有中等职业学校或高中以上教师资格证。</t>
  </si>
  <si>
    <t>学前教育
教师</t>
  </si>
  <si>
    <t>1.1995年1月1日以后出生,研究生学历放宽至1990年1月1日以后出生；
2.本科专业：教育学、学前教育；
   研究生专业：学前教育学；
3.本科以上学历、学士以上学位;
4.学历专业或教师资格证的任教专业与招聘岗位专业对应；
5.具有中等职业学校或高中以上教师资格证。</t>
  </si>
  <si>
    <t>电子商务
教师</t>
  </si>
  <si>
    <t>1.1990年1月1日以后出生；
2.本科专业：市场营销、市场营销教育、电子商务、电子商务及法律；
    研究生专业：市场营销；
3.本科以上学历；
4.学历专业或教师资格证的任教专业与招聘岗位专业对应；
5.具有中等职业学校或高中以上教师资格证。</t>
  </si>
  <si>
    <t>武冈市卫生健康局</t>
  </si>
  <si>
    <t>武冈市中医医院</t>
  </si>
  <si>
    <t>差额拨款</t>
  </si>
  <si>
    <t>中医医师1</t>
  </si>
  <si>
    <t>1.1995年1月1日以后出生；
2.本科专业：中医学；
   研究生专业：中医内科学、中医硕士；
3.本科以上学历、学士以上学位；
4.具有执业医师资格证，执业范围为内科。</t>
  </si>
  <si>
    <t>专业
问答</t>
  </si>
  <si>
    <t>2023届高校毕业生须提供执业医师资格证，2024、2025届高校毕业生可暂不提供，但须在聘用后2年内取得，否则取消聘用资格。</t>
  </si>
  <si>
    <t>中医医师2</t>
  </si>
  <si>
    <t>1.1990年1月1日以后出生；
2.本科专业：中医学；
   研究生专业：中医内科学、中医硕士；
3.本科以上学历；
4.具有执业医师资格证，执业范围为内科。</t>
  </si>
  <si>
    <t>中西医结合医师</t>
  </si>
  <si>
    <t>1.1995年1月1日以后出生；
2.本科专业：中西医临床医学；
   研究生专业：中西医结合临床；
3.本科以上学历、学士以上学位；
4.具有执业医师资格证，执业范围为内科专业。</t>
  </si>
  <si>
    <t>针灸推拿
医师</t>
  </si>
  <si>
    <t>1.1990年1月1日以后出生；
2.专业要求：针灸推拿学；
3.本科以上学历；
4.具有执业医师资格证，执业范围为针灸推拿专业。</t>
  </si>
  <si>
    <t>麻醉医师</t>
  </si>
  <si>
    <t>1.1990年1月1日以后出生；
2.本科专业：临床医学、麻醉学；
   研究生专业：临床医学硕士、麻醉学；
3.本科以上学历、学士以上学位；
4.具有执业医师资格证，执业范围为麻醉专业。</t>
  </si>
  <si>
    <t>临床医师</t>
  </si>
  <si>
    <t>1.1995年1月1日以后出生；
2.本科专业：临床医学；
   研究生专业：临床医学硕士；
3.本科以上学历、学士以上学位；
4.具有执业医师资格证，执业范围为内科专业。</t>
  </si>
  <si>
    <t>马坪乡卫生院</t>
  </si>
  <si>
    <t>药剂人员</t>
  </si>
  <si>
    <t>1.1995年1月1日以后出生；
2.专科专业：药学、中药学；
  本科专业：药学、中药学、临床药学；
    研究生专业：药学硕士；
3.大学专科以上学历；
4.具有药士以上资格证。</t>
  </si>
  <si>
    <t>高校毕业生
武冈市户籍</t>
  </si>
  <si>
    <t>2023届高校毕业生须提供相应资格证，2024、2025届高校毕业生可暂不提供，但须在聘用后2年内取得，否则取消聘用资格。</t>
  </si>
  <si>
    <t>稠树塘镇
中心卫生院</t>
  </si>
  <si>
    <t>外科医师</t>
  </si>
  <si>
    <t>1.1990年1月1日以后出生；
2.专科或本科专业：临床医学；
    研究生专业：临床医学硕士；
3.大学专科以上学历；
4.具有执业助理医师资格证，执业范围为外科专业。</t>
  </si>
  <si>
    <t>1.1990年1月1日以后出生；
2.专科专业：临床医学；
   本科专业：临床医学、麻醉学；
   研究生专业：临床医学硕士、麻醉学；
3.大学专科以上学历；
4.具有执业助理医师资格证，执业范围为麻醉专业。</t>
  </si>
  <si>
    <t>大甸镇卫生院</t>
  </si>
  <si>
    <t>医学影像
医师</t>
  </si>
  <si>
    <t>1.1995年1月1日以后出生；
2.专科专业：临床医学；
   本科专业：临床医学、医学影像学；
    研究生专业：影像医学与核医学；
3.大学专科以上学历；
4.具有执业助理医师资格证，执业范围为医学影像专业。</t>
  </si>
  <si>
    <t>邓家铺镇
中心卫生院</t>
  </si>
  <si>
    <t>五官科医师</t>
  </si>
  <si>
    <t>1.1990年1月1日以后出生；
2.专科或本科专业：临床医学；
    研究生专业：耳鼻咽喉科学；
3.大学专科以上学历；
4.具有执业助理医师资格证，执业范围为耳鼻咽喉科专业。</t>
  </si>
  <si>
    <t>文坪镇卫生院</t>
  </si>
  <si>
    <t>口腔科医师</t>
  </si>
  <si>
    <t>1.1995年1月1日以后出生；
2.专科或本科专业：口腔医学；
    研究生专业：口腔临床医学、口腔医学硕士；
3.大学专科以上学历；
4.具有执业助理医师资格证，执业范围为口腔专业。</t>
  </si>
  <si>
    <t>所属乡镇卫生院</t>
  </si>
  <si>
    <t>乡村医生</t>
  </si>
  <si>
    <t>1.1975年1月1日以后出生；
2.专业要求：医学大类；
3.大学专科以上学历；
4.具有执业医师资格证，执业注册地点为武冈市所属村卫生室；
5.具有武冈市一级乡村医生资格。</t>
  </si>
  <si>
    <t>不设比例</t>
  </si>
  <si>
    <t>面试100%</t>
  </si>
  <si>
    <t>武冈市在职在岗一级乡村医生</t>
  </si>
  <si>
    <t xml:space="preserve">注：1.本岗位表中所有“以上”、“以前”、“以后”要求均包括本层次的要求；
    2.本岗位表中招聘岗位专业参照《湖南省2025年考试录用公务员专业指导目录》；
    3.本岗位表中的“高校毕业生”为近3年内（即2025年、2024年、2023年）毕业、招聘过程中未落实编制内工作的毕业生。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</si>
</sst>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8" borderId="9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9" fillId="12" borderId="11" applyNumberFormat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5" borderId="7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left" vertical="center" wrapText="true"/>
    </xf>
    <xf numFmtId="0" fontId="3" fillId="0" borderId="6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zoomScale="85" zoomScaleNormal="85" workbookViewId="0">
      <selection activeCell="O22" sqref="O22"/>
    </sheetView>
  </sheetViews>
  <sheetFormatPr defaultColWidth="9" defaultRowHeight="15.75"/>
  <cols>
    <col min="1" max="1" width="4.38333333333333" style="1" customWidth="true"/>
    <col min="2" max="2" width="10.0583333333333" style="1" customWidth="true"/>
    <col min="3" max="3" width="12" style="2" customWidth="true"/>
    <col min="4" max="4" width="5.025" style="1" customWidth="true"/>
    <col min="5" max="5" width="10.375" style="1" customWidth="true"/>
    <col min="6" max="6" width="5.98333333333333" style="1" customWidth="true"/>
    <col min="7" max="7" width="4.49166666666667" style="1" customWidth="true"/>
    <col min="8" max="8" width="5.76666666666667" style="1" customWidth="true"/>
    <col min="9" max="9" width="29.5166666666667" style="1" customWidth="true"/>
    <col min="10" max="10" width="10.4833333333333" style="1" customWidth="true"/>
    <col min="11" max="11" width="6.41666666666667" style="1" customWidth="true"/>
    <col min="12" max="12" width="8.125" style="1" customWidth="true"/>
    <col min="13" max="13" width="6.95833333333333" style="1" customWidth="true"/>
    <col min="14" max="14" width="10.4833333333333" style="1" customWidth="true"/>
    <col min="15" max="15" width="17" style="1" customWidth="true"/>
    <col min="16" max="16384" width="9" style="1"/>
  </cols>
  <sheetData>
    <row r="1" spans="1:2">
      <c r="A1" s="3" t="s">
        <v>0</v>
      </c>
      <c r="B1" s="3"/>
    </row>
    <row r="2" ht="36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2" customHeight="true" spans="1:15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34" customHeight="true" spans="1:15">
      <c r="A4" s="5"/>
      <c r="B4" s="7"/>
      <c r="C4" s="7"/>
      <c r="D4" s="5"/>
      <c r="E4" s="7"/>
      <c r="F4" s="7"/>
      <c r="G4" s="5"/>
      <c r="H4" s="7"/>
      <c r="I4" s="5"/>
      <c r="J4" s="7"/>
      <c r="K4" s="7"/>
      <c r="L4" s="7"/>
      <c r="M4" s="7"/>
      <c r="N4" s="7"/>
      <c r="O4" s="7"/>
    </row>
    <row r="5" ht="73" customHeight="true" spans="1:15">
      <c r="A5" s="5">
        <v>1</v>
      </c>
      <c r="B5" s="8" t="s">
        <v>17</v>
      </c>
      <c r="C5" s="8" t="s">
        <v>18</v>
      </c>
      <c r="D5" s="5" t="s">
        <v>19</v>
      </c>
      <c r="E5" s="5" t="s">
        <v>20</v>
      </c>
      <c r="F5" s="30" t="s">
        <v>21</v>
      </c>
      <c r="G5" s="5">
        <v>1</v>
      </c>
      <c r="H5" s="5" t="s">
        <v>22</v>
      </c>
      <c r="I5" s="22" t="s">
        <v>23</v>
      </c>
      <c r="J5" s="5" t="s">
        <v>24</v>
      </c>
      <c r="K5" s="5" t="s">
        <v>25</v>
      </c>
      <c r="L5" s="23" t="s">
        <v>26</v>
      </c>
      <c r="M5" s="5" t="s">
        <v>27</v>
      </c>
      <c r="N5" s="5" t="s">
        <v>28</v>
      </c>
      <c r="O5" s="29"/>
    </row>
    <row r="6" ht="60" customHeight="true" spans="1:15">
      <c r="A6" s="5">
        <v>2</v>
      </c>
      <c r="B6" s="6" t="s">
        <v>29</v>
      </c>
      <c r="C6" s="5" t="s">
        <v>30</v>
      </c>
      <c r="D6" s="5" t="s">
        <v>19</v>
      </c>
      <c r="E6" s="5" t="s">
        <v>20</v>
      </c>
      <c r="F6" s="30" t="s">
        <v>31</v>
      </c>
      <c r="G6" s="5">
        <v>1</v>
      </c>
      <c r="H6" s="5" t="s">
        <v>22</v>
      </c>
      <c r="I6" s="22" t="s">
        <v>32</v>
      </c>
      <c r="J6" s="5" t="s">
        <v>24</v>
      </c>
      <c r="K6" s="5" t="s">
        <v>25</v>
      </c>
      <c r="L6" s="23" t="s">
        <v>26</v>
      </c>
      <c r="M6" s="5" t="s">
        <v>27</v>
      </c>
      <c r="N6" s="5" t="s">
        <v>33</v>
      </c>
      <c r="O6" s="5"/>
    </row>
    <row r="7" ht="60" customHeight="true" spans="1:15">
      <c r="A7" s="5">
        <v>3</v>
      </c>
      <c r="B7" s="7"/>
      <c r="C7" s="5" t="s">
        <v>34</v>
      </c>
      <c r="D7" s="5" t="s">
        <v>19</v>
      </c>
      <c r="E7" s="5" t="s">
        <v>35</v>
      </c>
      <c r="F7" s="30" t="s">
        <v>36</v>
      </c>
      <c r="G7" s="5">
        <v>1</v>
      </c>
      <c r="H7" s="5" t="s">
        <v>37</v>
      </c>
      <c r="I7" s="22" t="s">
        <v>38</v>
      </c>
      <c r="J7" s="5" t="s">
        <v>39</v>
      </c>
      <c r="K7" s="5" t="s">
        <v>25</v>
      </c>
      <c r="L7" s="23" t="s">
        <v>26</v>
      </c>
      <c r="M7" s="5" t="s">
        <v>27</v>
      </c>
      <c r="N7" s="5" t="s">
        <v>33</v>
      </c>
      <c r="O7" s="5"/>
    </row>
    <row r="8" ht="112" customHeight="true" spans="1:15">
      <c r="A8" s="5">
        <v>4</v>
      </c>
      <c r="B8" s="9" t="s">
        <v>40</v>
      </c>
      <c r="C8" s="10" t="s">
        <v>41</v>
      </c>
      <c r="D8" s="11" t="s">
        <v>19</v>
      </c>
      <c r="E8" s="18" t="s">
        <v>42</v>
      </c>
      <c r="F8" s="30" t="s">
        <v>43</v>
      </c>
      <c r="G8" s="18">
        <v>1</v>
      </c>
      <c r="H8" s="5" t="s">
        <v>22</v>
      </c>
      <c r="I8" s="24" t="s">
        <v>44</v>
      </c>
      <c r="J8" s="5" t="s">
        <v>39</v>
      </c>
      <c r="K8" s="5" t="s">
        <v>25</v>
      </c>
      <c r="L8" s="23" t="s">
        <v>26</v>
      </c>
      <c r="M8" s="5" t="s">
        <v>27</v>
      </c>
      <c r="N8" s="5" t="s">
        <v>45</v>
      </c>
      <c r="O8" s="5"/>
    </row>
    <row r="9" ht="155" customHeight="true" spans="1:15">
      <c r="A9" s="5">
        <v>5</v>
      </c>
      <c r="B9" s="5" t="s">
        <v>46</v>
      </c>
      <c r="C9" s="5" t="s">
        <v>47</v>
      </c>
      <c r="D9" s="5" t="s">
        <v>19</v>
      </c>
      <c r="E9" s="5" t="s">
        <v>48</v>
      </c>
      <c r="F9" s="30" t="s">
        <v>49</v>
      </c>
      <c r="G9" s="5">
        <v>1</v>
      </c>
      <c r="H9" s="5" t="s">
        <v>37</v>
      </c>
      <c r="I9" s="22" t="s">
        <v>50</v>
      </c>
      <c r="J9" s="5" t="s">
        <v>39</v>
      </c>
      <c r="K9" s="5" t="s">
        <v>51</v>
      </c>
      <c r="L9" s="23" t="s">
        <v>26</v>
      </c>
      <c r="M9" s="5" t="s">
        <v>27</v>
      </c>
      <c r="N9" s="5" t="s">
        <v>28</v>
      </c>
      <c r="O9" s="5"/>
    </row>
    <row r="10" ht="63" customHeight="true" spans="1:15">
      <c r="A10" s="5">
        <v>6</v>
      </c>
      <c r="B10" s="5" t="s">
        <v>52</v>
      </c>
      <c r="C10" s="5" t="s">
        <v>53</v>
      </c>
      <c r="D10" s="5" t="s">
        <v>19</v>
      </c>
      <c r="E10" s="5" t="s">
        <v>20</v>
      </c>
      <c r="F10" s="30" t="s">
        <v>54</v>
      </c>
      <c r="G10" s="5">
        <v>1</v>
      </c>
      <c r="H10" s="5" t="s">
        <v>22</v>
      </c>
      <c r="I10" s="22" t="s">
        <v>55</v>
      </c>
      <c r="J10" s="5" t="s">
        <v>24</v>
      </c>
      <c r="K10" s="5" t="s">
        <v>25</v>
      </c>
      <c r="L10" s="23" t="s">
        <v>26</v>
      </c>
      <c r="M10" s="5" t="s">
        <v>27</v>
      </c>
      <c r="N10" s="5" t="s">
        <v>33</v>
      </c>
      <c r="O10" s="5"/>
    </row>
    <row r="11" ht="92" customHeight="true" spans="1:15">
      <c r="A11" s="5">
        <v>7</v>
      </c>
      <c r="B11" s="5" t="s">
        <v>56</v>
      </c>
      <c r="C11" s="5" t="s">
        <v>57</v>
      </c>
      <c r="D11" s="5" t="s">
        <v>19</v>
      </c>
      <c r="E11" s="5" t="s">
        <v>58</v>
      </c>
      <c r="F11" s="30" t="s">
        <v>59</v>
      </c>
      <c r="G11" s="5">
        <v>1</v>
      </c>
      <c r="H11" s="5" t="s">
        <v>37</v>
      </c>
      <c r="I11" s="22" t="s">
        <v>60</v>
      </c>
      <c r="J11" s="5" t="s">
        <v>39</v>
      </c>
      <c r="K11" s="5" t="s">
        <v>25</v>
      </c>
      <c r="L11" s="23" t="s">
        <v>26</v>
      </c>
      <c r="M11" s="5" t="s">
        <v>27</v>
      </c>
      <c r="N11" s="5" t="s">
        <v>33</v>
      </c>
      <c r="O11" s="14"/>
    </row>
    <row r="12" ht="76" customHeight="true" spans="1:15">
      <c r="A12" s="5">
        <v>8</v>
      </c>
      <c r="B12" s="6" t="s">
        <v>61</v>
      </c>
      <c r="C12" s="11" t="s">
        <v>62</v>
      </c>
      <c r="D12" s="6" t="s">
        <v>19</v>
      </c>
      <c r="E12" s="5" t="s">
        <v>58</v>
      </c>
      <c r="F12" s="30" t="s">
        <v>63</v>
      </c>
      <c r="G12" s="5">
        <v>1</v>
      </c>
      <c r="H12" s="5" t="s">
        <v>37</v>
      </c>
      <c r="I12" s="25" t="s">
        <v>64</v>
      </c>
      <c r="J12" s="5" t="s">
        <v>39</v>
      </c>
      <c r="K12" s="5" t="s">
        <v>25</v>
      </c>
      <c r="L12" s="23" t="s">
        <v>26</v>
      </c>
      <c r="M12" s="5" t="s">
        <v>27</v>
      </c>
      <c r="N12" s="5" t="s">
        <v>28</v>
      </c>
      <c r="O12" s="5"/>
    </row>
    <row r="13" ht="75" customHeight="true" spans="1:15">
      <c r="A13" s="5">
        <v>9</v>
      </c>
      <c r="B13" s="7"/>
      <c r="C13" s="9"/>
      <c r="D13" s="7"/>
      <c r="E13" s="5" t="s">
        <v>65</v>
      </c>
      <c r="F13" s="30" t="s">
        <v>66</v>
      </c>
      <c r="G13" s="5">
        <v>1</v>
      </c>
      <c r="H13" s="5" t="s">
        <v>37</v>
      </c>
      <c r="I13" s="25" t="s">
        <v>67</v>
      </c>
      <c r="J13" s="5" t="s">
        <v>39</v>
      </c>
      <c r="K13" s="5" t="s">
        <v>25</v>
      </c>
      <c r="L13" s="23" t="s">
        <v>26</v>
      </c>
      <c r="M13" s="5" t="s">
        <v>27</v>
      </c>
      <c r="N13" s="5" t="s">
        <v>45</v>
      </c>
      <c r="O13" s="5"/>
    </row>
    <row r="14" ht="58" customHeight="true" spans="1:15">
      <c r="A14" s="5">
        <v>10</v>
      </c>
      <c r="B14" s="12" t="s">
        <v>68</v>
      </c>
      <c r="C14" s="12" t="s">
        <v>69</v>
      </c>
      <c r="D14" s="6" t="s">
        <v>19</v>
      </c>
      <c r="E14" s="19" t="s">
        <v>70</v>
      </c>
      <c r="F14" s="31" t="s">
        <v>71</v>
      </c>
      <c r="G14" s="19">
        <v>1</v>
      </c>
      <c r="H14" s="5" t="s">
        <v>37</v>
      </c>
      <c r="I14" s="26" t="s">
        <v>72</v>
      </c>
      <c r="J14" s="5" t="s">
        <v>39</v>
      </c>
      <c r="K14" s="5" t="s">
        <v>25</v>
      </c>
      <c r="L14" s="23" t="s">
        <v>26</v>
      </c>
      <c r="M14" s="5" t="s">
        <v>27</v>
      </c>
      <c r="N14" s="5" t="s">
        <v>28</v>
      </c>
      <c r="O14" s="19"/>
    </row>
    <row r="15" ht="52" customHeight="true" spans="1:15">
      <c r="A15" s="5">
        <v>11</v>
      </c>
      <c r="B15" s="13"/>
      <c r="C15" s="13"/>
      <c r="D15" s="7"/>
      <c r="E15" s="19" t="s">
        <v>73</v>
      </c>
      <c r="F15" s="31" t="s">
        <v>74</v>
      </c>
      <c r="G15" s="19">
        <v>1</v>
      </c>
      <c r="H15" s="5" t="s">
        <v>37</v>
      </c>
      <c r="I15" s="26" t="s">
        <v>75</v>
      </c>
      <c r="J15" s="5" t="s">
        <v>39</v>
      </c>
      <c r="K15" s="5" t="s">
        <v>25</v>
      </c>
      <c r="L15" s="23" t="s">
        <v>26</v>
      </c>
      <c r="M15" s="5" t="s">
        <v>27</v>
      </c>
      <c r="N15" s="5" t="s">
        <v>33</v>
      </c>
      <c r="O15" s="19"/>
    </row>
    <row r="16" ht="108" customHeight="true" spans="1:15">
      <c r="A16" s="5">
        <v>12</v>
      </c>
      <c r="B16" s="6" t="s">
        <v>76</v>
      </c>
      <c r="C16" s="6" t="s">
        <v>77</v>
      </c>
      <c r="D16" s="5" t="s">
        <v>19</v>
      </c>
      <c r="E16" s="5" t="s">
        <v>78</v>
      </c>
      <c r="F16" s="30" t="s">
        <v>79</v>
      </c>
      <c r="G16" s="5">
        <v>1</v>
      </c>
      <c r="H16" s="5" t="s">
        <v>37</v>
      </c>
      <c r="I16" s="22" t="s">
        <v>80</v>
      </c>
      <c r="J16" s="5" t="s">
        <v>24</v>
      </c>
      <c r="K16" s="5" t="s">
        <v>81</v>
      </c>
      <c r="L16" s="23" t="s">
        <v>26</v>
      </c>
      <c r="M16" s="5" t="s">
        <v>82</v>
      </c>
      <c r="N16" s="5" t="s">
        <v>28</v>
      </c>
      <c r="O16" s="5"/>
    </row>
    <row r="17" ht="96" customHeight="true" spans="1:15">
      <c r="A17" s="5">
        <v>13</v>
      </c>
      <c r="B17" s="5" t="s">
        <v>83</v>
      </c>
      <c r="C17" s="6" t="s">
        <v>84</v>
      </c>
      <c r="D17" s="6" t="s">
        <v>19</v>
      </c>
      <c r="E17" s="18" t="s">
        <v>85</v>
      </c>
      <c r="F17" s="20">
        <v>1013</v>
      </c>
      <c r="G17" s="20">
        <v>1</v>
      </c>
      <c r="H17" s="5" t="s">
        <v>37</v>
      </c>
      <c r="I17" s="15" t="s">
        <v>86</v>
      </c>
      <c r="J17" s="5" t="s">
        <v>39</v>
      </c>
      <c r="K17" s="5" t="s">
        <v>81</v>
      </c>
      <c r="L17" s="23" t="s">
        <v>26</v>
      </c>
      <c r="M17" s="5" t="s">
        <v>27</v>
      </c>
      <c r="N17" s="5" t="s">
        <v>33</v>
      </c>
      <c r="O17" s="22" t="s">
        <v>87</v>
      </c>
    </row>
    <row r="18" ht="102" customHeight="true" spans="1:15">
      <c r="A18" s="5">
        <v>14</v>
      </c>
      <c r="B18" s="5"/>
      <c r="C18" s="14"/>
      <c r="D18" s="14"/>
      <c r="E18" s="18" t="s">
        <v>88</v>
      </c>
      <c r="F18" s="20">
        <v>1014</v>
      </c>
      <c r="G18" s="20">
        <v>1</v>
      </c>
      <c r="H18" s="5" t="s">
        <v>37</v>
      </c>
      <c r="I18" s="15" t="s">
        <v>89</v>
      </c>
      <c r="J18" s="5" t="s">
        <v>39</v>
      </c>
      <c r="K18" s="5" t="s">
        <v>81</v>
      </c>
      <c r="L18" s="23" t="s">
        <v>26</v>
      </c>
      <c r="M18" s="5" t="s">
        <v>27</v>
      </c>
      <c r="N18" s="5" t="s">
        <v>28</v>
      </c>
      <c r="O18" s="22" t="s">
        <v>87</v>
      </c>
    </row>
    <row r="19" ht="97" customHeight="true" spans="1:15">
      <c r="A19" s="5">
        <v>15</v>
      </c>
      <c r="B19" s="5"/>
      <c r="C19" s="7"/>
      <c r="D19" s="7"/>
      <c r="E19" s="18" t="s">
        <v>90</v>
      </c>
      <c r="F19" s="20">
        <v>1015</v>
      </c>
      <c r="G19" s="20">
        <v>1</v>
      </c>
      <c r="H19" s="5" t="s">
        <v>37</v>
      </c>
      <c r="I19" s="15" t="s">
        <v>91</v>
      </c>
      <c r="J19" s="5" t="s">
        <v>39</v>
      </c>
      <c r="K19" s="5" t="s">
        <v>25</v>
      </c>
      <c r="L19" s="23" t="s">
        <v>26</v>
      </c>
      <c r="M19" s="5" t="s">
        <v>27</v>
      </c>
      <c r="N19" s="5" t="s">
        <v>28</v>
      </c>
      <c r="O19" s="22"/>
    </row>
    <row r="20" ht="128" customHeight="true" spans="1:15">
      <c r="A20" s="5">
        <v>16</v>
      </c>
      <c r="B20" s="14" t="s">
        <v>92</v>
      </c>
      <c r="C20" s="6" t="s">
        <v>93</v>
      </c>
      <c r="D20" s="6" t="s">
        <v>19</v>
      </c>
      <c r="E20" s="5" t="s">
        <v>94</v>
      </c>
      <c r="F20" s="5">
        <v>1116</v>
      </c>
      <c r="G20" s="5">
        <v>4</v>
      </c>
      <c r="H20" s="5" t="s">
        <v>37</v>
      </c>
      <c r="I20" s="27" t="s">
        <v>95</v>
      </c>
      <c r="J20" s="5" t="s">
        <v>39</v>
      </c>
      <c r="K20" s="5" t="s">
        <v>81</v>
      </c>
      <c r="L20" s="23" t="s">
        <v>26</v>
      </c>
      <c r="M20" s="5" t="s">
        <v>27</v>
      </c>
      <c r="N20" s="5" t="s">
        <v>33</v>
      </c>
      <c r="O20" s="22" t="s">
        <v>96</v>
      </c>
    </row>
    <row r="21" ht="122" customHeight="true" spans="1:15">
      <c r="A21" s="5">
        <v>17</v>
      </c>
      <c r="B21" s="14"/>
      <c r="C21" s="14"/>
      <c r="D21" s="14"/>
      <c r="E21" s="5" t="s">
        <v>97</v>
      </c>
      <c r="F21" s="5">
        <v>1117</v>
      </c>
      <c r="G21" s="5">
        <v>5</v>
      </c>
      <c r="H21" s="5" t="s">
        <v>37</v>
      </c>
      <c r="I21" s="22" t="s">
        <v>98</v>
      </c>
      <c r="J21" s="5" t="s">
        <v>39</v>
      </c>
      <c r="K21" s="5" t="s">
        <v>81</v>
      </c>
      <c r="L21" s="23" t="s">
        <v>26</v>
      </c>
      <c r="M21" s="5" t="s">
        <v>27</v>
      </c>
      <c r="N21" s="5" t="s">
        <v>33</v>
      </c>
      <c r="O21" s="22" t="s">
        <v>99</v>
      </c>
    </row>
    <row r="22" ht="125" customHeight="true" spans="1:15">
      <c r="A22" s="5">
        <v>18</v>
      </c>
      <c r="B22" s="14"/>
      <c r="C22" s="7"/>
      <c r="D22" s="7"/>
      <c r="E22" s="5" t="s">
        <v>100</v>
      </c>
      <c r="F22" s="5">
        <v>1118</v>
      </c>
      <c r="G22" s="5">
        <v>3</v>
      </c>
      <c r="H22" s="5" t="s">
        <v>37</v>
      </c>
      <c r="I22" s="22" t="s">
        <v>101</v>
      </c>
      <c r="J22" s="5" t="s">
        <v>39</v>
      </c>
      <c r="K22" s="5" t="s">
        <v>81</v>
      </c>
      <c r="L22" s="23" t="s">
        <v>26</v>
      </c>
      <c r="M22" s="5" t="s">
        <v>27</v>
      </c>
      <c r="N22" s="5" t="s">
        <v>33</v>
      </c>
      <c r="O22" s="22" t="s">
        <v>102</v>
      </c>
    </row>
    <row r="23" ht="133" customHeight="true" spans="1:15">
      <c r="A23" s="5">
        <v>19</v>
      </c>
      <c r="B23" s="14"/>
      <c r="C23" s="5" t="s">
        <v>103</v>
      </c>
      <c r="D23" s="5" t="s">
        <v>19</v>
      </c>
      <c r="E23" s="5" t="s">
        <v>104</v>
      </c>
      <c r="F23" s="5">
        <v>1119</v>
      </c>
      <c r="G23" s="5">
        <v>3</v>
      </c>
      <c r="H23" s="5" t="s">
        <v>37</v>
      </c>
      <c r="I23" s="22" t="s">
        <v>105</v>
      </c>
      <c r="J23" s="5" t="s">
        <v>39</v>
      </c>
      <c r="K23" s="5" t="s">
        <v>81</v>
      </c>
      <c r="L23" s="23" t="s">
        <v>26</v>
      </c>
      <c r="M23" s="5" t="s">
        <v>27</v>
      </c>
      <c r="N23" s="5" t="s">
        <v>33</v>
      </c>
      <c r="O23" s="22" t="s">
        <v>106</v>
      </c>
    </row>
    <row r="24" ht="126" customHeight="true" spans="1:15">
      <c r="A24" s="5">
        <v>20</v>
      </c>
      <c r="B24" s="14"/>
      <c r="C24" s="5" t="s">
        <v>107</v>
      </c>
      <c r="D24" s="5" t="s">
        <v>19</v>
      </c>
      <c r="E24" s="5" t="s">
        <v>108</v>
      </c>
      <c r="F24" s="5">
        <v>1120</v>
      </c>
      <c r="G24" s="7">
        <v>2</v>
      </c>
      <c r="H24" s="5" t="s">
        <v>37</v>
      </c>
      <c r="I24" s="22" t="s">
        <v>109</v>
      </c>
      <c r="J24" s="5" t="s">
        <v>39</v>
      </c>
      <c r="K24" s="5" t="s">
        <v>81</v>
      </c>
      <c r="L24" s="23" t="s">
        <v>26</v>
      </c>
      <c r="M24" s="5" t="s">
        <v>27</v>
      </c>
      <c r="N24" s="5" t="s">
        <v>33</v>
      </c>
      <c r="O24" s="22" t="s">
        <v>110</v>
      </c>
    </row>
    <row r="25" ht="132" customHeight="true" spans="1:15">
      <c r="A25" s="5">
        <v>21</v>
      </c>
      <c r="B25" s="14"/>
      <c r="C25" s="5" t="s">
        <v>111</v>
      </c>
      <c r="D25" s="6" t="s">
        <v>19</v>
      </c>
      <c r="E25" s="5" t="s">
        <v>112</v>
      </c>
      <c r="F25" s="5">
        <v>1121</v>
      </c>
      <c r="G25" s="5">
        <v>2</v>
      </c>
      <c r="H25" s="5" t="s">
        <v>37</v>
      </c>
      <c r="I25" s="22" t="s">
        <v>113</v>
      </c>
      <c r="J25" s="5" t="s">
        <v>39</v>
      </c>
      <c r="K25" s="5" t="s">
        <v>81</v>
      </c>
      <c r="L25" s="23" t="s">
        <v>26</v>
      </c>
      <c r="M25" s="5" t="s">
        <v>27</v>
      </c>
      <c r="N25" s="5" t="s">
        <v>33</v>
      </c>
      <c r="O25" s="22" t="s">
        <v>87</v>
      </c>
    </row>
    <row r="26" ht="114" customHeight="true" spans="1:15">
      <c r="A26" s="5">
        <v>22</v>
      </c>
      <c r="B26" s="14"/>
      <c r="C26" s="5"/>
      <c r="D26" s="14"/>
      <c r="E26" s="5" t="s">
        <v>114</v>
      </c>
      <c r="F26" s="5">
        <v>1122</v>
      </c>
      <c r="G26" s="5">
        <v>1</v>
      </c>
      <c r="H26" s="5" t="s">
        <v>37</v>
      </c>
      <c r="I26" s="22" t="s">
        <v>115</v>
      </c>
      <c r="J26" s="5" t="s">
        <v>39</v>
      </c>
      <c r="K26" s="5" t="s">
        <v>81</v>
      </c>
      <c r="L26" s="23" t="s">
        <v>26</v>
      </c>
      <c r="M26" s="5" t="s">
        <v>27</v>
      </c>
      <c r="N26" s="5" t="s">
        <v>33</v>
      </c>
      <c r="O26" s="22" t="s">
        <v>87</v>
      </c>
    </row>
    <row r="27" ht="117" customHeight="true" spans="1:15">
      <c r="A27" s="5">
        <v>23</v>
      </c>
      <c r="B27" s="14"/>
      <c r="C27" s="5"/>
      <c r="D27" s="7"/>
      <c r="E27" s="5" t="s">
        <v>116</v>
      </c>
      <c r="F27" s="5">
        <v>1123</v>
      </c>
      <c r="G27" s="5">
        <v>1</v>
      </c>
      <c r="H27" s="5" t="s">
        <v>37</v>
      </c>
      <c r="I27" s="22" t="s">
        <v>117</v>
      </c>
      <c r="J27" s="5" t="s">
        <v>39</v>
      </c>
      <c r="K27" s="5" t="s">
        <v>81</v>
      </c>
      <c r="L27" s="23" t="s">
        <v>26</v>
      </c>
      <c r="M27" s="5" t="s">
        <v>27</v>
      </c>
      <c r="N27" s="5" t="s">
        <v>33</v>
      </c>
      <c r="O27" s="22" t="s">
        <v>87</v>
      </c>
    </row>
    <row r="28" ht="113" customHeight="true" spans="1:15">
      <c r="A28" s="5">
        <v>24</v>
      </c>
      <c r="B28" s="14"/>
      <c r="C28" s="14" t="s">
        <v>118</v>
      </c>
      <c r="D28" s="6" t="s">
        <v>19</v>
      </c>
      <c r="E28" s="5" t="s">
        <v>119</v>
      </c>
      <c r="F28" s="5">
        <v>1124</v>
      </c>
      <c r="G28" s="7">
        <v>2</v>
      </c>
      <c r="H28" s="5" t="s">
        <v>37</v>
      </c>
      <c r="I28" s="22" t="s">
        <v>120</v>
      </c>
      <c r="J28" s="5" t="s">
        <v>39</v>
      </c>
      <c r="K28" s="5" t="s">
        <v>81</v>
      </c>
      <c r="L28" s="23" t="s">
        <v>26</v>
      </c>
      <c r="M28" s="5" t="s">
        <v>27</v>
      </c>
      <c r="N28" s="5" t="s">
        <v>33</v>
      </c>
      <c r="O28" s="22" t="s">
        <v>87</v>
      </c>
    </row>
    <row r="29" ht="122" customHeight="true" spans="1:15">
      <c r="A29" s="5">
        <v>25</v>
      </c>
      <c r="B29" s="14"/>
      <c r="C29" s="14"/>
      <c r="D29" s="7"/>
      <c r="E29" s="5" t="s">
        <v>121</v>
      </c>
      <c r="F29" s="5">
        <v>1125</v>
      </c>
      <c r="G29" s="7">
        <v>2</v>
      </c>
      <c r="H29" s="5" t="s">
        <v>37</v>
      </c>
      <c r="I29" s="22" t="s">
        <v>122</v>
      </c>
      <c r="J29" s="5" t="s">
        <v>39</v>
      </c>
      <c r="K29" s="5" t="s">
        <v>81</v>
      </c>
      <c r="L29" s="23" t="s">
        <v>26</v>
      </c>
      <c r="M29" s="5" t="s">
        <v>27</v>
      </c>
      <c r="N29" s="5" t="s">
        <v>33</v>
      </c>
      <c r="O29" s="22" t="s">
        <v>87</v>
      </c>
    </row>
    <row r="30" ht="127" customHeight="true" spans="1:15">
      <c r="A30" s="5">
        <v>26</v>
      </c>
      <c r="B30" s="14"/>
      <c r="C30" s="6" t="s">
        <v>123</v>
      </c>
      <c r="D30" s="5" t="s">
        <v>19</v>
      </c>
      <c r="E30" s="7" t="s">
        <v>124</v>
      </c>
      <c r="F30" s="5">
        <v>1126</v>
      </c>
      <c r="G30" s="7">
        <v>1</v>
      </c>
      <c r="H30" s="5" t="s">
        <v>37</v>
      </c>
      <c r="I30" s="22" t="s">
        <v>125</v>
      </c>
      <c r="J30" s="5" t="s">
        <v>39</v>
      </c>
      <c r="K30" s="5" t="s">
        <v>81</v>
      </c>
      <c r="L30" s="23" t="s">
        <v>26</v>
      </c>
      <c r="M30" s="5" t="s">
        <v>27</v>
      </c>
      <c r="N30" s="5" t="s">
        <v>33</v>
      </c>
      <c r="O30" s="22" t="s">
        <v>87</v>
      </c>
    </row>
    <row r="31" ht="105" customHeight="true" spans="1:15">
      <c r="A31" s="5">
        <v>27</v>
      </c>
      <c r="B31" s="14"/>
      <c r="C31" s="6" t="s">
        <v>126</v>
      </c>
      <c r="D31" s="6" t="s">
        <v>19</v>
      </c>
      <c r="E31" s="5" t="s">
        <v>127</v>
      </c>
      <c r="F31" s="5">
        <v>1127</v>
      </c>
      <c r="G31" s="5">
        <v>1</v>
      </c>
      <c r="H31" s="5" t="s">
        <v>37</v>
      </c>
      <c r="I31" s="22" t="s">
        <v>128</v>
      </c>
      <c r="J31" s="5" t="s">
        <v>39</v>
      </c>
      <c r="K31" s="5" t="s">
        <v>81</v>
      </c>
      <c r="L31" s="23" t="s">
        <v>26</v>
      </c>
      <c r="M31" s="5" t="s">
        <v>27</v>
      </c>
      <c r="N31" s="5" t="s">
        <v>28</v>
      </c>
      <c r="O31" s="22" t="s">
        <v>87</v>
      </c>
    </row>
    <row r="32" ht="161" customHeight="true" spans="1:15">
      <c r="A32" s="5">
        <v>28</v>
      </c>
      <c r="B32" s="14"/>
      <c r="C32" s="14"/>
      <c r="D32" s="14"/>
      <c r="E32" s="5" t="s">
        <v>129</v>
      </c>
      <c r="F32" s="5">
        <v>1128</v>
      </c>
      <c r="G32" s="5">
        <v>1</v>
      </c>
      <c r="H32" s="5" t="s">
        <v>37</v>
      </c>
      <c r="I32" s="22" t="s">
        <v>130</v>
      </c>
      <c r="J32" s="5" t="s">
        <v>39</v>
      </c>
      <c r="K32" s="5" t="s">
        <v>81</v>
      </c>
      <c r="L32" s="23" t="s">
        <v>26</v>
      </c>
      <c r="M32" s="5" t="s">
        <v>27</v>
      </c>
      <c r="N32" s="5" t="s">
        <v>33</v>
      </c>
      <c r="O32" s="22" t="s">
        <v>87</v>
      </c>
    </row>
    <row r="33" ht="169" customHeight="true" spans="1:15">
      <c r="A33" s="5">
        <v>29</v>
      </c>
      <c r="B33" s="14"/>
      <c r="C33" s="14"/>
      <c r="D33" s="14"/>
      <c r="E33" s="5" t="s">
        <v>131</v>
      </c>
      <c r="F33" s="5">
        <v>1129</v>
      </c>
      <c r="G33" s="5">
        <v>1</v>
      </c>
      <c r="H33" s="5" t="s">
        <v>37</v>
      </c>
      <c r="I33" s="22" t="s">
        <v>132</v>
      </c>
      <c r="J33" s="5" t="s">
        <v>39</v>
      </c>
      <c r="K33" s="5" t="s">
        <v>81</v>
      </c>
      <c r="L33" s="23" t="s">
        <v>26</v>
      </c>
      <c r="M33" s="5" t="s">
        <v>27</v>
      </c>
      <c r="N33" s="5" t="s">
        <v>28</v>
      </c>
      <c r="O33" s="22" t="s">
        <v>87</v>
      </c>
    </row>
    <row r="34" ht="117" customHeight="true" spans="1:15">
      <c r="A34" s="5">
        <v>30</v>
      </c>
      <c r="B34" s="14"/>
      <c r="C34" s="14"/>
      <c r="D34" s="14"/>
      <c r="E34" s="5" t="s">
        <v>133</v>
      </c>
      <c r="F34" s="5">
        <v>1130</v>
      </c>
      <c r="G34" s="5">
        <v>1</v>
      </c>
      <c r="H34" s="5" t="s">
        <v>37</v>
      </c>
      <c r="I34" s="22" t="s">
        <v>134</v>
      </c>
      <c r="J34" s="5" t="s">
        <v>39</v>
      </c>
      <c r="K34" s="5" t="s">
        <v>81</v>
      </c>
      <c r="L34" s="23" t="s">
        <v>26</v>
      </c>
      <c r="M34" s="5" t="s">
        <v>27</v>
      </c>
      <c r="N34" s="5" t="s">
        <v>33</v>
      </c>
      <c r="O34" s="22" t="s">
        <v>87</v>
      </c>
    </row>
    <row r="35" ht="132" customHeight="true" spans="1:15">
      <c r="A35" s="5">
        <v>31</v>
      </c>
      <c r="B35" s="14"/>
      <c r="C35" s="14"/>
      <c r="D35" s="14"/>
      <c r="E35" s="5" t="s">
        <v>135</v>
      </c>
      <c r="F35" s="5">
        <v>1131</v>
      </c>
      <c r="G35" s="5">
        <v>1</v>
      </c>
      <c r="H35" s="5" t="s">
        <v>37</v>
      </c>
      <c r="I35" s="22" t="s">
        <v>136</v>
      </c>
      <c r="J35" s="5" t="s">
        <v>39</v>
      </c>
      <c r="K35" s="5" t="s">
        <v>81</v>
      </c>
      <c r="L35" s="23" t="s">
        <v>26</v>
      </c>
      <c r="M35" s="5" t="s">
        <v>27</v>
      </c>
      <c r="N35" s="5" t="s">
        <v>33</v>
      </c>
      <c r="O35" s="22" t="s">
        <v>87</v>
      </c>
    </row>
    <row r="36" ht="137" customHeight="true" spans="1:15">
      <c r="A36" s="5">
        <v>32</v>
      </c>
      <c r="B36" s="7"/>
      <c r="C36" s="7"/>
      <c r="D36" s="7"/>
      <c r="E36" s="5" t="s">
        <v>137</v>
      </c>
      <c r="F36" s="5">
        <v>1132</v>
      </c>
      <c r="G36" s="5">
        <v>1</v>
      </c>
      <c r="H36" s="5" t="s">
        <v>37</v>
      </c>
      <c r="I36" s="22" t="s">
        <v>138</v>
      </c>
      <c r="J36" s="5" t="s">
        <v>39</v>
      </c>
      <c r="K36" s="5" t="s">
        <v>81</v>
      </c>
      <c r="L36" s="23" t="s">
        <v>26</v>
      </c>
      <c r="M36" s="5" t="s">
        <v>27</v>
      </c>
      <c r="N36" s="5" t="s">
        <v>28</v>
      </c>
      <c r="O36" s="22" t="s">
        <v>87</v>
      </c>
    </row>
    <row r="37" ht="101" customHeight="true" spans="1:15">
      <c r="A37" s="5">
        <v>33</v>
      </c>
      <c r="B37" s="6" t="s">
        <v>139</v>
      </c>
      <c r="C37" s="5" t="s">
        <v>140</v>
      </c>
      <c r="D37" s="5" t="s">
        <v>141</v>
      </c>
      <c r="E37" s="5" t="s">
        <v>142</v>
      </c>
      <c r="F37" s="21">
        <v>1233</v>
      </c>
      <c r="G37" s="21">
        <v>2</v>
      </c>
      <c r="H37" s="5" t="s">
        <v>37</v>
      </c>
      <c r="I37" s="28" t="s">
        <v>143</v>
      </c>
      <c r="J37" s="5" t="s">
        <v>39</v>
      </c>
      <c r="K37" s="5" t="s">
        <v>144</v>
      </c>
      <c r="L37" s="23" t="s">
        <v>26</v>
      </c>
      <c r="M37" s="5" t="s">
        <v>27</v>
      </c>
      <c r="N37" s="5" t="s">
        <v>33</v>
      </c>
      <c r="O37" s="22" t="s">
        <v>145</v>
      </c>
    </row>
    <row r="38" ht="98" customHeight="true" spans="1:15">
      <c r="A38" s="5">
        <v>34</v>
      </c>
      <c r="B38" s="14"/>
      <c r="C38" s="5"/>
      <c r="D38" s="5"/>
      <c r="E38" s="5" t="s">
        <v>146</v>
      </c>
      <c r="F38" s="21">
        <v>1234</v>
      </c>
      <c r="G38" s="21">
        <v>1</v>
      </c>
      <c r="H38" s="5" t="s">
        <v>37</v>
      </c>
      <c r="I38" s="28" t="s">
        <v>147</v>
      </c>
      <c r="J38" s="5" t="s">
        <v>39</v>
      </c>
      <c r="K38" s="5" t="s">
        <v>144</v>
      </c>
      <c r="L38" s="23" t="s">
        <v>26</v>
      </c>
      <c r="M38" s="5" t="s">
        <v>27</v>
      </c>
      <c r="N38" s="5" t="s">
        <v>28</v>
      </c>
      <c r="O38" s="5"/>
    </row>
    <row r="39" ht="88" customHeight="true" spans="1:15">
      <c r="A39" s="5">
        <v>35</v>
      </c>
      <c r="B39" s="14"/>
      <c r="C39" s="5"/>
      <c r="D39" s="5"/>
      <c r="E39" s="5" t="s">
        <v>148</v>
      </c>
      <c r="F39" s="21">
        <v>1235</v>
      </c>
      <c r="G39" s="21">
        <v>1</v>
      </c>
      <c r="H39" s="5" t="s">
        <v>37</v>
      </c>
      <c r="I39" s="28" t="s">
        <v>149</v>
      </c>
      <c r="J39" s="5" t="s">
        <v>39</v>
      </c>
      <c r="K39" s="5" t="s">
        <v>144</v>
      </c>
      <c r="L39" s="23" t="s">
        <v>26</v>
      </c>
      <c r="M39" s="5" t="s">
        <v>27</v>
      </c>
      <c r="N39" s="5" t="s">
        <v>33</v>
      </c>
      <c r="O39" s="22" t="s">
        <v>145</v>
      </c>
    </row>
    <row r="40" ht="89" customHeight="true" spans="1:15">
      <c r="A40" s="5">
        <v>36</v>
      </c>
      <c r="B40" s="14"/>
      <c r="C40" s="5"/>
      <c r="D40" s="5"/>
      <c r="E40" s="5" t="s">
        <v>150</v>
      </c>
      <c r="F40" s="21">
        <v>1236</v>
      </c>
      <c r="G40" s="21">
        <v>1</v>
      </c>
      <c r="H40" s="5" t="s">
        <v>37</v>
      </c>
      <c r="I40" s="28" t="s">
        <v>151</v>
      </c>
      <c r="J40" s="5" t="s">
        <v>39</v>
      </c>
      <c r="K40" s="5" t="s">
        <v>144</v>
      </c>
      <c r="L40" s="23" t="s">
        <v>26</v>
      </c>
      <c r="M40" s="5" t="s">
        <v>27</v>
      </c>
      <c r="N40" s="5" t="s">
        <v>28</v>
      </c>
      <c r="O40" s="22"/>
    </row>
    <row r="41" ht="105" customHeight="true" spans="1:15">
      <c r="A41" s="5">
        <v>37</v>
      </c>
      <c r="B41" s="14"/>
      <c r="C41" s="5"/>
      <c r="D41" s="5"/>
      <c r="E41" s="5" t="s">
        <v>152</v>
      </c>
      <c r="F41" s="21">
        <v>1237</v>
      </c>
      <c r="G41" s="21">
        <v>1</v>
      </c>
      <c r="H41" s="5" t="s">
        <v>37</v>
      </c>
      <c r="I41" s="28" t="s">
        <v>153</v>
      </c>
      <c r="J41" s="5" t="s">
        <v>39</v>
      </c>
      <c r="K41" s="5" t="s">
        <v>144</v>
      </c>
      <c r="L41" s="23" t="s">
        <v>26</v>
      </c>
      <c r="M41" s="5" t="s">
        <v>27</v>
      </c>
      <c r="N41" s="5" t="s">
        <v>28</v>
      </c>
      <c r="O41" s="5"/>
    </row>
    <row r="42" ht="96" customHeight="true" spans="1:15">
      <c r="A42" s="5">
        <v>38</v>
      </c>
      <c r="B42" s="14"/>
      <c r="C42" s="5"/>
      <c r="D42" s="5"/>
      <c r="E42" s="5" t="s">
        <v>154</v>
      </c>
      <c r="F42" s="21">
        <v>1238</v>
      </c>
      <c r="G42" s="21">
        <v>1</v>
      </c>
      <c r="H42" s="5" t="s">
        <v>37</v>
      </c>
      <c r="I42" s="28" t="s">
        <v>155</v>
      </c>
      <c r="J42" s="5" t="s">
        <v>39</v>
      </c>
      <c r="K42" s="5" t="s">
        <v>144</v>
      </c>
      <c r="L42" s="23" t="s">
        <v>26</v>
      </c>
      <c r="M42" s="5" t="s">
        <v>27</v>
      </c>
      <c r="N42" s="5" t="s">
        <v>33</v>
      </c>
      <c r="O42" s="22" t="s">
        <v>145</v>
      </c>
    </row>
    <row r="43" ht="102" customHeight="true" spans="1:15">
      <c r="A43" s="5">
        <v>39</v>
      </c>
      <c r="B43" s="14"/>
      <c r="C43" s="5" t="s">
        <v>156</v>
      </c>
      <c r="D43" s="5" t="s">
        <v>19</v>
      </c>
      <c r="E43" s="5" t="s">
        <v>157</v>
      </c>
      <c r="F43" s="21">
        <v>1239</v>
      </c>
      <c r="G43" s="21">
        <v>1</v>
      </c>
      <c r="H43" s="5" t="s">
        <v>37</v>
      </c>
      <c r="I43" s="28" t="s">
        <v>158</v>
      </c>
      <c r="J43" s="5" t="s">
        <v>39</v>
      </c>
      <c r="K43" s="5" t="s">
        <v>144</v>
      </c>
      <c r="L43" s="23" t="s">
        <v>26</v>
      </c>
      <c r="M43" s="5" t="s">
        <v>27</v>
      </c>
      <c r="N43" s="5" t="s">
        <v>159</v>
      </c>
      <c r="O43" s="22" t="s">
        <v>160</v>
      </c>
    </row>
    <row r="44" ht="91" customHeight="true" spans="1:15">
      <c r="A44" s="5">
        <v>40</v>
      </c>
      <c r="B44" s="14"/>
      <c r="C44" s="6" t="s">
        <v>161</v>
      </c>
      <c r="D44" s="6" t="s">
        <v>19</v>
      </c>
      <c r="E44" s="5" t="s">
        <v>162</v>
      </c>
      <c r="F44" s="21">
        <v>1240</v>
      </c>
      <c r="G44" s="21">
        <v>1</v>
      </c>
      <c r="H44" s="5" t="s">
        <v>37</v>
      </c>
      <c r="I44" s="28" t="s">
        <v>163</v>
      </c>
      <c r="J44" s="5" t="s">
        <v>39</v>
      </c>
      <c r="K44" s="5" t="s">
        <v>144</v>
      </c>
      <c r="L44" s="23" t="s">
        <v>26</v>
      </c>
      <c r="M44" s="5" t="s">
        <v>27</v>
      </c>
      <c r="N44" s="5" t="s">
        <v>45</v>
      </c>
      <c r="O44" s="5"/>
    </row>
    <row r="45" ht="112" customHeight="true" spans="1:15">
      <c r="A45" s="5">
        <v>41</v>
      </c>
      <c r="B45" s="14"/>
      <c r="C45" s="7"/>
      <c r="D45" s="7"/>
      <c r="E45" s="5" t="s">
        <v>152</v>
      </c>
      <c r="F45" s="21">
        <v>1241</v>
      </c>
      <c r="G45" s="21">
        <v>1</v>
      </c>
      <c r="H45" s="5" t="s">
        <v>37</v>
      </c>
      <c r="I45" s="28" t="s">
        <v>164</v>
      </c>
      <c r="J45" s="5" t="s">
        <v>39</v>
      </c>
      <c r="K45" s="5" t="s">
        <v>144</v>
      </c>
      <c r="L45" s="23" t="s">
        <v>26</v>
      </c>
      <c r="M45" s="5" t="s">
        <v>27</v>
      </c>
      <c r="N45" s="5" t="s">
        <v>45</v>
      </c>
      <c r="O45" s="22"/>
    </row>
    <row r="46" ht="128" customHeight="true" spans="1:15">
      <c r="A46" s="5">
        <v>42</v>
      </c>
      <c r="B46" s="14"/>
      <c r="C46" s="5" t="s">
        <v>165</v>
      </c>
      <c r="D46" s="5" t="s">
        <v>19</v>
      </c>
      <c r="E46" s="5" t="s">
        <v>166</v>
      </c>
      <c r="F46" s="21">
        <v>1242</v>
      </c>
      <c r="G46" s="21">
        <v>1</v>
      </c>
      <c r="H46" s="5" t="s">
        <v>37</v>
      </c>
      <c r="I46" s="28" t="s">
        <v>167</v>
      </c>
      <c r="J46" s="5" t="s">
        <v>39</v>
      </c>
      <c r="K46" s="5" t="s">
        <v>144</v>
      </c>
      <c r="L46" s="23" t="s">
        <v>26</v>
      </c>
      <c r="M46" s="5" t="s">
        <v>27</v>
      </c>
      <c r="N46" s="5" t="s">
        <v>159</v>
      </c>
      <c r="O46" s="22" t="s">
        <v>160</v>
      </c>
    </row>
    <row r="47" ht="99" customHeight="true" spans="1:15">
      <c r="A47" s="5">
        <v>43</v>
      </c>
      <c r="B47" s="14"/>
      <c r="C47" s="5" t="s">
        <v>168</v>
      </c>
      <c r="D47" s="5" t="s">
        <v>19</v>
      </c>
      <c r="E47" s="5" t="s">
        <v>169</v>
      </c>
      <c r="F47" s="21">
        <v>1243</v>
      </c>
      <c r="G47" s="21">
        <v>1</v>
      </c>
      <c r="H47" s="5" t="s">
        <v>37</v>
      </c>
      <c r="I47" s="28" t="s">
        <v>170</v>
      </c>
      <c r="J47" s="5" t="s">
        <v>39</v>
      </c>
      <c r="K47" s="5" t="s">
        <v>144</v>
      </c>
      <c r="L47" s="23" t="s">
        <v>26</v>
      </c>
      <c r="M47" s="5" t="s">
        <v>27</v>
      </c>
      <c r="N47" s="5" t="s">
        <v>45</v>
      </c>
      <c r="O47" s="22"/>
    </row>
    <row r="48" ht="99" customHeight="true" spans="1:15">
      <c r="A48" s="5">
        <v>44</v>
      </c>
      <c r="B48" s="14"/>
      <c r="C48" s="5" t="s">
        <v>171</v>
      </c>
      <c r="D48" s="5" t="s">
        <v>19</v>
      </c>
      <c r="E48" s="5" t="s">
        <v>172</v>
      </c>
      <c r="F48" s="21">
        <v>1244</v>
      </c>
      <c r="G48" s="21">
        <v>1</v>
      </c>
      <c r="H48" s="5" t="s">
        <v>37</v>
      </c>
      <c r="I48" s="28" t="s">
        <v>173</v>
      </c>
      <c r="J48" s="5" t="s">
        <v>39</v>
      </c>
      <c r="K48" s="5" t="s">
        <v>144</v>
      </c>
      <c r="L48" s="23" t="s">
        <v>26</v>
      </c>
      <c r="M48" s="5" t="s">
        <v>27</v>
      </c>
      <c r="N48" s="5" t="s">
        <v>159</v>
      </c>
      <c r="O48" s="22" t="s">
        <v>160</v>
      </c>
    </row>
    <row r="49" ht="90" customHeight="true" spans="1:15">
      <c r="A49" s="5">
        <v>45</v>
      </c>
      <c r="B49" s="7"/>
      <c r="C49" s="5" t="s">
        <v>174</v>
      </c>
      <c r="D49" s="5" t="s">
        <v>19</v>
      </c>
      <c r="E49" s="5" t="s">
        <v>175</v>
      </c>
      <c r="F49" s="21">
        <v>1245</v>
      </c>
      <c r="G49" s="21">
        <v>2</v>
      </c>
      <c r="H49" s="5" t="s">
        <v>37</v>
      </c>
      <c r="I49" s="28" t="s">
        <v>176</v>
      </c>
      <c r="J49" s="5"/>
      <c r="K49" s="5" t="s">
        <v>144</v>
      </c>
      <c r="L49" s="5" t="s">
        <v>177</v>
      </c>
      <c r="M49" s="5" t="s">
        <v>178</v>
      </c>
      <c r="N49" s="5" t="s">
        <v>179</v>
      </c>
      <c r="O49" s="5"/>
    </row>
    <row r="50" ht="21" customHeight="true" spans="1:15">
      <c r="A50" s="15"/>
      <c r="B50" s="5"/>
      <c r="C50" s="5"/>
      <c r="D50" s="5"/>
      <c r="E50" s="5"/>
      <c r="F50" s="5"/>
      <c r="G50" s="5">
        <f>SUM(G5:G49)</f>
        <v>62</v>
      </c>
      <c r="H50" s="5"/>
      <c r="I50" s="15"/>
      <c r="J50" s="5"/>
      <c r="K50" s="5"/>
      <c r="L50" s="5"/>
      <c r="M50" s="5"/>
      <c r="N50" s="5"/>
      <c r="O50" s="5"/>
    </row>
    <row r="51" ht="51" customHeight="true" spans="1:15">
      <c r="A51" s="16" t="s">
        <v>180</v>
      </c>
      <c r="B51" s="16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</sheetData>
  <mergeCells count="42">
    <mergeCell ref="A1:B1"/>
    <mergeCell ref="A2:O2"/>
    <mergeCell ref="A51:O51"/>
    <mergeCell ref="A3:A4"/>
    <mergeCell ref="B3:B4"/>
    <mergeCell ref="B6:B7"/>
    <mergeCell ref="B12:B13"/>
    <mergeCell ref="B14:B15"/>
    <mergeCell ref="B17:B19"/>
    <mergeCell ref="B20:B36"/>
    <mergeCell ref="B37:B49"/>
    <mergeCell ref="C3:C4"/>
    <mergeCell ref="C12:C13"/>
    <mergeCell ref="C14:C15"/>
    <mergeCell ref="C17:C19"/>
    <mergeCell ref="C20:C22"/>
    <mergeCell ref="C25:C27"/>
    <mergeCell ref="C28:C29"/>
    <mergeCell ref="C31:C36"/>
    <mergeCell ref="C37:C42"/>
    <mergeCell ref="C44:C45"/>
    <mergeCell ref="D3:D4"/>
    <mergeCell ref="D12:D13"/>
    <mergeCell ref="D14:D15"/>
    <mergeCell ref="D17:D19"/>
    <mergeCell ref="D20:D22"/>
    <mergeCell ref="D25:D27"/>
    <mergeCell ref="D28:D29"/>
    <mergeCell ref="D31:D36"/>
    <mergeCell ref="D37:D42"/>
    <mergeCell ref="D44:D45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true" verticalCentered="true"/>
  <pageMargins left="0.196527777777778" right="0.196527777777778" top="0.393055555555556" bottom="0.393055555555556" header="0" footer="0"/>
  <pageSetup paperSize="9" fitToWidth="0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武冈市2025年事业单位公开招聘工作人员岗位表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2021-11-18T10:05:00Z</dcterms:created>
  <dcterms:modified xsi:type="dcterms:W3CDTF">2025-05-12T15:44:41Z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5F2C9F70095541C78614CFEB8413122E_13</vt:lpwstr>
  </property>
  <property fmtid="{D5CDD505-2E9C-101B-9397-08002B2CF9AE}" pid="4" name="KSOProductBuildVer">
    <vt:lpwstr>2052-11.8.2.10125</vt:lpwstr>
  </property>
</Properties>
</file>